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20" tabRatio="601" activeTab="2"/>
  </bookViews>
  <sheets>
    <sheet name="procedimenti" sheetId="1" r:id="rId1"/>
    <sheet name="pv" sheetId="2" r:id="rId2"/>
    <sheet name="Medicina Legale" sheetId="3" r:id="rId3"/>
    <sheet name="Dip Prevenzione" sheetId="4" r:id="rId4"/>
  </sheets>
  <definedNames>
    <definedName name="_xlnm.Print_Titles" localSheetId="0">'procedimenti'!$1:$1</definedName>
  </definedNames>
  <calcPr fullCalcOnLoad="1"/>
</workbook>
</file>

<file path=xl/sharedStrings.xml><?xml version="1.0" encoding="utf-8"?>
<sst xmlns="http://schemas.openxmlformats.org/spreadsheetml/2006/main" count="1723" uniqueCount="551">
  <si>
    <t>STRUTTURA</t>
  </si>
  <si>
    <t>PROCEDIMENTO</t>
  </si>
  <si>
    <t>DESCRIZIONE E NORMATIVA DI RIFERIMENTO</t>
  </si>
  <si>
    <t>STRUTTURA RESPONSABILE DELL'ISTRUTTORIA</t>
  </si>
  <si>
    <t>RP (RECAPITI)</t>
  </si>
  <si>
    <t>(SE RP DIVERSO) UFFICIO COMPETENTE L'ADOZIONE  DEL PROVVEDIMENTO FINALE E IL RELATIVO RESPONSABILE, COMPRESO RECAMPITO TE./MAIL</t>
  </si>
  <si>
    <t>MODALITA' PER ACQUISIRE INFORMAZIONI IN MERITO AL PROCEDIMENTO IN CORSO</t>
  </si>
  <si>
    <t>TERMINE PER LA CONCLUSIONE (CON INDICAZIONE SE IL PROCEDIMENTO TERMINA CON UN ATTO, UNA DICHIARAZIONE DELL'INTERESSATO, CON IL "SILENZIO-ASSENSO")</t>
  </si>
  <si>
    <t>STRUMENTI DI TUTELA AMMINISTRATIVA NEI CONFRONTI DEL PROVVEDIMENTO FINALE</t>
  </si>
  <si>
    <t>MODALITA' DI PAGAMENTO, IBAN DI RIF. X CONTO DI PAGAMENTO</t>
  </si>
  <si>
    <t>SOGGETTO CON POTERE SOSTITUTIVO (RE. TEL, MAIL ISTITUZIONALE)</t>
  </si>
  <si>
    <t>(SE PROCEDIMENTI SU ISTANZA DI PARTE) ATTI DA ALL. ALL'ISTANZA, I FACSIMILE (INDICANDO IL LINK DEL SITO DA CUI SCARICARLI)</t>
  </si>
  <si>
    <t>SC/DIPARTIMENTO</t>
  </si>
  <si>
    <t>TIPO PROCEDIMENTO</t>
  </si>
  <si>
    <t>Ufficio</t>
  </si>
  <si>
    <t>DIPARTIMENTO DI PREVENZIONE</t>
  </si>
  <si>
    <t>S.C. Prevenzione e Sicurezza sul Lavoro</t>
  </si>
  <si>
    <t>lavori di demolizione o rimozione amianto urgenza</t>
  </si>
  <si>
    <t>i tempi di attesa previsti per l’inizio dei lavori di demolizione e rimozione amianto di cui all’ art. 256 comma 5 del D. Lgs 81/08 (30 gg) possono essere derogati in caso di situazioni di pericolo o necessità adeguatamente motivate.</t>
  </si>
  <si>
    <t>Strutture Semplici Territoriali</t>
  </si>
  <si>
    <t>Responsabile della SS su cui insiste il locale
posta certificata aziendale
S.S. nord Dott. Castiglioni 010.849.9436/9417
S.S. porto Dott. Tozzi 010.849.6065/6803
S.S. ponente Dott. Businelli 010.849.7179/7181
S.S. centro levante Dott. Businelli 0108495622/09/10</t>
  </si>
  <si>
    <t>a richiesta anche telefonica dell’interessato l’ufficio territoriale comunica il nominativo dell’operatore di riferimento</t>
  </si>
  <si>
    <t>viene inviato nulla osta o diniego scritto, nel più breve tempo possibile, comunque entro 24h, quando non siano necessari integrazioni o sopralluogo.</t>
  </si>
  <si>
    <t>tariffario regionale:
versamento c.c. n. 13159165 ASL s. c. PSAL
Cod IBAN IT07S0617501435</t>
  </si>
  <si>
    <t>notifica nuovi insediamenti produttivi</t>
  </si>
  <si>
    <t>obbligo di notifica all’Organo di Vigilanza della costruzione, ristrutturazione di edifici o locali da adibire a lavorazioni industriali con più di tre lavoratori (art. 67, comma 1 e 3 del D.Lgs 81/08)</t>
  </si>
  <si>
    <t>è possibile contattare anche telefonicamente l’incaricato dell’istruttoria o il responsabile della struttura.</t>
  </si>
  <si>
    <t>previsto il silenzio assenso entro trenta giorni o la richiesta di integrazioni</t>
  </si>
  <si>
    <t>indagini su malattie professionali</t>
  </si>
  <si>
    <t>funzione esercitata ai sensi dell’art. 13 del D. Lgs 81/08 finalizzata a rilevare eventuali responsabilità nell’insorgenza di malattie professionali in quanto lesioni personali procedibili d’ufficio. L’attività viene svolta secondo le modalità previste dal Protocollo d'Intesa con la Procura della Repubblica presso il Tribunale di Genova per l'adozione di una procedura condivisa per la gestione delle denunce di malattie professionali. Delibera ASL 3 REP. N. 65.</t>
  </si>
  <si>
    <t>Responsabile S.C. PSAL dr. Attilio Businelli
tel. 0108495622/09/10
protocollo pec</t>
  </si>
  <si>
    <t>Il fascicolo è attribuito ad un medico della Direzione</t>
  </si>
  <si>
    <t>è possibile contattare l’ufficio territoriale per mettersi in contatto con l’incaricato dell’istruttoria. Informazioni di carattere generale sono reperibili sul sito</t>
  </si>
  <si>
    <t>il procedimento si conclude sempre con il rapporto all’Autorità Giudiziaria.</t>
  </si>
  <si>
    <t>esclusivamente Autorità Giudiziaria</t>
  </si>
  <si>
    <t>attività di vigilanza territoriale</t>
  </si>
  <si>
    <t>la PSAL ha funzione di vigilanza sulle attività produttive che insistono sul territorio ASL 3, le attività sono individuate sulla base dei Piani Nazionali della Prevenzione e sulla sua declinazione nel Piano di Prevenzione Regionale che stabilisce il numero di interventi e individua i comparti di riferimento.</t>
  </si>
  <si>
    <t>gli atti sono sia di natura amministrativa che, in grandissima prevalenza, di natura penale (ai sensi del D. Lgs 758/94)</t>
  </si>
  <si>
    <t>è possibile contattare anche telefonicamente l’incaricato dell’istruttoria o il responsabile della struttura. Per gli atti giudiziali ed amministrativi la procedura è stabilita dalla normativa in maniera puntuale.</t>
  </si>
  <si>
    <t>i procedimenti terminano con una sanzione amministrativa o penale o con altri atti (sospensione dell’attività, sequestro) se sono ravvisate violazioni o con semplice archiviazione informatica se non si ravvisano irregolarità</t>
  </si>
  <si>
    <t>trattandosi di provvedimenti sanzionatori non discrezionali tutto l’iter è regolato dalla normativa specifica del D. Lgs 81/08 e 758/94.</t>
  </si>
  <si>
    <t>le modalità di pagamento delle sanzioni sono trasmesse con gli atti di contestazione dell’illecito</t>
  </si>
  <si>
    <t>Per il penale Autorità Giudiziaria, per l’amministrativo Ufficio Legale ASL 3</t>
  </si>
  <si>
    <t>S.C. Sanità Animale</t>
  </si>
  <si>
    <t>Proposta provvedimenti cautelativi contingibili ed urgenti da inoltrare all’Autorità Sanitaria Competente e/o all’Autorità Giudiziaria</t>
  </si>
  <si>
    <t xml:space="preserve">D.P.R. 320/1954 - L. 833/1978 - L. 689/81 - Reg. CE 178/2002 - Reg. 882/2004 - D.Lgs. 193/2007 - </t>
  </si>
  <si>
    <t>S.C. Sanità Animale - via San Giovanni Battista 48 - Genova - Tel. 0108498654 e-mail sanita.animale@asl.liguria.it</t>
  </si>
  <si>
    <t xml:space="preserve">S.C. Sanità Animale  - via San Giovanni Battista 48 - Genova - Tel. 0108498654  - via Struppa 150 - Genova - Tel. 0108495591  e-mail sanita.animale@asl.liguria.it  </t>
  </si>
  <si>
    <t>E' possibile contattare telefonicamente o via e-mail alla casella istituzionale sanita.animale@asl.liguria.it l’incaricato dell’istruttoria o il responsabile del procedimento</t>
  </si>
  <si>
    <t>Entro 48 ore dalla ricezione comunicazione e/o referto</t>
  </si>
  <si>
    <t>Normativa  sui procedimenti amministrativi</t>
  </si>
  <si>
    <t>Direttore del Dipartimento di Prevenzione</t>
  </si>
  <si>
    <t>Vigilanza su tutte le attività soggette al controllo  igienico sanitario di competenza della S.C. Igiene e Sanità Pubblica</t>
  </si>
  <si>
    <t>Regolamenti Comunali e norme specifiche</t>
  </si>
  <si>
    <t xml:space="preserve">S.S. Autorizzazione ed accreditamento;                    S.S. Igiene Edilizia;                                                               S.S. Ambienti di vita </t>
  </si>
  <si>
    <t>S.S. Autorizzazioni ed accreditamento;                                                                                     S.S. Igiene Edilizia;                                                                                                                            S.S. Ambienti di vita;                                                                                                                   Segreteria 010.849.4902 - .4986 - . 5726 - .5729;                                                                                                                  protocollo@pec.asl3.liguria.it</t>
  </si>
  <si>
    <t>-----</t>
  </si>
  <si>
    <t>è possibile contattare la Segreteria della S.S. per mettersi in contatto con il Responsabile del Procedimento. Informazioni di carattere generale sono reperibili sul sito.</t>
  </si>
  <si>
    <t>Deduzioni all'ente che ha emesso l'atto/ TAR</t>
  </si>
  <si>
    <t>Superiore gerarchico diretto</t>
  </si>
  <si>
    <t>S.C. Igiene e Sanità Pubblica</t>
  </si>
  <si>
    <t xml:space="preserve">Parere igienico sanitario per carceri </t>
  </si>
  <si>
    <t>L 354/1975</t>
  </si>
  <si>
    <t>S.S. Autorizzazione ed accreditamento</t>
  </si>
  <si>
    <r>
      <t>S.S. Autorizzazioni ed accreditamento</t>
    </r>
    <r>
      <rPr>
        <sz val="11"/>
        <color indexed="8"/>
        <rFont val="Calibri"/>
        <family val="2"/>
      </rPr>
      <t>:                                                                                                                                              Segreteria 010.849.4902 - .4986 - . 5726 - .5729;                                                                                                                             Responsabile: Dr.ssa Alessandra Robotti 010.849.6375
protocollo@pec.asl3.liguria.it</t>
    </r>
  </si>
  <si>
    <t>S.C.  Igiene Alimenti di origine Animale</t>
  </si>
  <si>
    <t>Sospensione temporanea Riconoscimento CE degli stabilimenti per la produzione, lavorazione, trasformazione e commercializzazione di alimenti di origine animale</t>
  </si>
  <si>
    <t>Perdita dei requisiti  previsti da  Reg. 852/2004 e 853/2004 -Ovvero -Verifica sospensione attività per periodo superiore a 21 giorni senza dichiarazione  in tal senso da parte del titolare  Reg. 852/2004 e 853/2004  e DGR 1159/2014</t>
  </si>
  <si>
    <t>Contatto con S.C. I.A.O.A. Viale Centurione Bracelli 241 r 16142 Genova . Tel 0108495530-5542 mail igienealimenti.oa@asl3.liguria.it</t>
  </si>
  <si>
    <t>Emissione determinazione dirigenziale a firma direttore dipartimento per sospensione parziale o totale  del  riconoscimento. Termine del procedimento: immediato</t>
  </si>
  <si>
    <t>Ricorso al Tribunale Amministrativo Regionale</t>
  </si>
  <si>
    <t>Revoca Riconoscimento CE degli stabilimenti per la produzione, lavorazione, trasformazione e commercializzazione di alimenti di origine animale</t>
  </si>
  <si>
    <t>Perdita dei requisiti  previsti da  Reg. 852/2004 e 853/2004 - Mancato ripristino  degli stessi entro 180 giorni dalla sospensione del riconoscimento- Reg. 852/2004 e 853/2004  e DGR 1159/2014</t>
  </si>
  <si>
    <t>Emissione determinazione dirigenziale a firma direttore dipartimento per revoca del  riconoscimento. Termine del procedimento: immediato</t>
  </si>
  <si>
    <t>Controllo ufficiale(Ispezioni Campionamenti Audit)</t>
  </si>
  <si>
    <t>Regolamento 854/2004 CE e 882/2004 CE DGR 1391/2011</t>
  </si>
  <si>
    <t>Richiesta di analisi di revisionedi  presso l'Istituto Superiore di Sanità (legge  283/1962)</t>
  </si>
  <si>
    <t>Sanzione amministrativa</t>
  </si>
  <si>
    <t>Regolamento 882/2004 CE e L.689/1981 Notifica di verbale di sanzione agli interessati</t>
  </si>
  <si>
    <t>UPG accertatori della violazione (Dirigenti Veterinari)</t>
  </si>
  <si>
    <t>Presentazione di controdeduzioni entro 30 giorni (L. 689/1981) - Ricorso al tribunale amministrativo regionale</t>
  </si>
  <si>
    <t>Allerta</t>
  </si>
  <si>
    <t>Regolamento 178/2002 CE e Regolamento 882/2004 CE - verifica della corretta attuazione delle procedure di ritro/richiamo da parte dell'OSA - Trasmissione dell'esito degli accertamenti al nodo Regionale</t>
  </si>
  <si>
    <t>Controllo prodotti di origine animale oggetto di scambi intracomunitari su richiesta UVAC (Ufficio Veterinario Adempimenti CE) del Ministero della Salute</t>
  </si>
  <si>
    <t>D.Lgs 28/93 e ss.mm.ii. Controlli documentali, materiali e di laboratorio su merci prenotificate in arrivo dagli OSA - Comunicazione dell'esito degli accertamenti all UVAC e all'interessato. Svincolo della merce i n caso favorevole.</t>
  </si>
  <si>
    <t>Dirigenti veterinari Incaricati della vigilanza degli impianti riconosciuti presso i quali vengono consegnati i prodotti</t>
  </si>
  <si>
    <t>Riscossione finanziamento dei controlli sanitari ufficiali</t>
  </si>
  <si>
    <t>D.Lgs 194/2008 Determinazione importi dovuti in base ad autodichiarazione OSA - Emissione bolletta trimestrale o annuale</t>
  </si>
  <si>
    <t>Amministrativi</t>
  </si>
  <si>
    <t>Versamento C/Cp 11481165 USL 3 Genovese servizio veterinario</t>
  </si>
  <si>
    <t xml:space="preserve">S.C.Igiene degli Alimenti e della Nutrizione </t>
  </si>
  <si>
    <t>Controllo ufficiale ( Ispezione Audit Campionamento Monitoraggio Verifica Documentale Sorveglianza)</t>
  </si>
  <si>
    <t xml:space="preserve">La S.C. Igiene degli Alimenti e della Nutrizione ha funzione di vigilanza e controllo  sulle attività  del settore alimentare  come previsto dalla vigente normativa nazionale e regionale 
(  Reg. Parlamento Europeo e del Consiglio nn. 852/04 e 853/04 del 29 aprile 2004, applicabili dal 1° gennaio 2006, che unitamente ai Regolamenti 854/04,882/04,183/05, 2073/05, 2075/05 e 2076/05   prevedono , tra l’altro, precise responsabilità per gli operatori del settore alimentare, comprese le aziende primarie e gli addetti al controllo ufficiale degli alimenti, al fine di garantire la sicurezza alimentare lungo tutta la filiera;)
 Le Attività riconosciute, dotate di riconoscimento comunitario rilasciato dalla Regione in seguito ad una istruttoria gestita dal personale della SC , inserite in un database vengono sottoposte al CU in base a specifici programmi stabiliti da delibere regionali”le Attività registrate  presenti in un database  vengono individuate in base a specifici programmi a diversi livelli con  Piani Nazionali , regionali , dipartimentali della Prevenzione e su declinazione nel Piano di Prevenzione Regionale Sicurezza Alimentare  che stabilisce il numero di interventi e individua i comparti di riferimento.  
Il C.U. può essere svolto  tramite :Ispezione Audit,  Campionamento, Monitoraggio, Verifica documentale ,Sorveglianza
 </t>
  </si>
  <si>
    <t xml:space="preserve">Strutture Semplici Territoriali </t>
  </si>
  <si>
    <t>Responsabile della SS su cui insiste l’attività  
posta certificata aziendale  ,posta elettronica S.C. I.A.N.
S.S.Nord  Dott.M.Molino             010.849.7005/7004 
S.S. Ponente Dott.ssa M.Costa  010.849.7027/7028 
S.S. Centro Dott.P.F.Bozano       010.849.4949/4968 
S.S. Valbisagno Dott.V.Trebino   010.849.4949 /4968
S.S. Levante Dott.ssa E.M.D’Aste  010.849.6619/6620</t>
  </si>
  <si>
    <t xml:space="preserve">gli atti sono sia di natura amministrativa che,  di natura penale </t>
  </si>
  <si>
    <t xml:space="preserve">i procedimenti terminano con atti amministrativi (  nota prescrittiva )  ,una sanzione amministrativa o penale o con altri atti (sospensione dell’attività, sequestro) se sono ravvisate violazioni o con semplice archiviazione informatica se non si ravvisano irregolarità. </t>
  </si>
  <si>
    <t xml:space="preserve">trattandosi di provvedimenti  amministrativi  l’ iter è regolato da normativa specifica </t>
  </si>
  <si>
    <t xml:space="preserve">le modalità di pagamento delle sanzioni sono trasmesse con gli atti di contestazione dell’illecito </t>
  </si>
  <si>
    <t xml:space="preserve">Per il penale Autorità Giudiziaria, per l’amministrativo Ufficio Legale ASL 3 </t>
  </si>
  <si>
    <t>Sito Aziendale alla voce servizi/Sicurezza alimentare area professionale corrispondente</t>
  </si>
  <si>
    <t>reg882/2004 CE e L.689/1981 Notifica di verbale di sanzione agli interessati</t>
  </si>
  <si>
    <t>UPG accertatori della violazione (Tdp e Dirigenti  Medici o Biologi )</t>
  </si>
  <si>
    <t>Contatto con S.C. I.A.N. Via Operai 80  16149 Genova . Tel 010 849 7025-7024 fax 7026 mail Alimenti.Nutrizione@asl3.liguria.it</t>
  </si>
  <si>
    <t>Regolamento 178/2002 CE e Regolamento 882/2004 CE - verifica della corretta attuazione delle procedure di ritIro/richiamo da parte dell'OSA - Trasmissione dell'esito degli accertamenti al nodo Regionale</t>
  </si>
  <si>
    <t>Casella di posta dedicata Allerta.Alimenti Asl3 @asl3.liguria.it                                                                                                              Contatto con S.C. I.A.N. Via Operai 80  16149 Genova . Tel 010 849 7025-7024 fax 7026 mail Alimenti.Nutrizione@asl3.liguria.it</t>
  </si>
  <si>
    <t xml:space="preserve">D.Lgs 194/2008 Determinazione importi dovuti in base ad autodichiarazione OSA - Emissione bolletta ( annuale) </t>
  </si>
  <si>
    <t xml:space="preserve">la modalità di pagamento è prevista tramite versamento su c/c  Postale È presente inoltre un IBAN specifico </t>
  </si>
  <si>
    <t>di parte</t>
  </si>
  <si>
    <t>lavori di demolizione o rimozione amianto</t>
  </si>
  <si>
    <t>prima dell’inizio di lavori di demolizione o rimozione amianto deve essere predisposto un piano di lavoro in cui sono previste le misure necessarie per la sicurezza e la salute di lavoratori, addetti e ambiente. Copia del piano è inviata all’Organo di Vigilanza 30 giorni prima dell’inizio dei lavori (art. 256 comma 5 del D. Lgs 81/08)</t>
  </si>
  <si>
    <t>È possibile ricevere informazioni dall’incaricato dell’istruttoria tramite l’ufficio territoriale da parte del committente e/o della ditta incaricata</t>
  </si>
  <si>
    <t>previsto il silenzio assenso nei trenta giorni</t>
  </si>
  <si>
    <t>ricorso al TAR</t>
  </si>
  <si>
    <t>tariffario regionale: versamento c.c. n. 13159165 ASL S.C.PSAL
Cod IBAN IT07S0617501435</t>
  </si>
  <si>
    <t>presenti istruzioni e modelli sia di istanza che di allegati documentali (modelli PSAL richiesta deroghe e allegati dal sito ASL)</t>
  </si>
  <si>
    <t>indagini infortuni</t>
  </si>
  <si>
    <t>funzione propria dell’Organo di Vigilanza ai sensi dell’art. 13 del D. Lgs 81/08 per i casi che configurino lesioni personali colpose con procedibilità d’ufficio.</t>
  </si>
  <si>
    <t>È possibile contattare l’ufficio territoriale per mettersi in contatto con l’incaricato dell’istruttoria. Informazioni di carattere generale sono reperibili sul sito</t>
  </si>
  <si>
    <t>gli accertamenti si concludono con rapporto, anche negativo, all’Autorità giudiziaria e sono regolamentati secondo le direttive contenute nel Protocollo d’Intesa tra regione Liguria, Procura, ASL ,Inail, del 1° luglio 2013</t>
  </si>
  <si>
    <t>le conclusioni sono trasmesse all’Autorità Giudiziaria e solo presso questa sono visionabili</t>
  </si>
  <si>
    <t>sul sito aziendale, all’omonima attività PSAL è riportato un maggior dettaglio su questa attività.</t>
  </si>
  <si>
    <t>autorizzazione in deroga all'utilizzo ad uso lavorativo di locali con altezza inferiore ai tre metri</t>
  </si>
  <si>
    <t>Il procedimento è finalizzato a consentire l'uso ai sensi dell’art. 63, comma 1 d. lgs 81/08 (all. iv punto 1.2.4) dei locali di altezza inferiore a 3 metri nelle aziende sono occupati più di 5 lavoratori dipendenti che eseguono lavorazioni o che comportano la sorveglianza sanitaria (indipendente dal numero lavoratori)</t>
  </si>
  <si>
    <t>Responsabile S.C. PSAL
dr. Attilio Businelli
tel. 0108495622/09/10
posta certificata</t>
  </si>
  <si>
    <t>È possibile ricevere informazioni dall’incaricato dell’istruttoria contattando l’ufficio territoriale di riferimento.</t>
  </si>
  <si>
    <t>il procedimento si conclude sempre con provvedimento scritto anche in caso di esito negativo. Conclusione entro 30 gg salvo necessità di integrazioni</t>
  </si>
  <si>
    <t>tariffario regionale versamento c.c. n. 13159165 ASL S.C. PSAL
Cod IBAN IT07S0617501435</t>
  </si>
  <si>
    <t>presenti istruzioni e modelli per l’istanza e gli allegati sul sito aziendale</t>
  </si>
  <si>
    <t>autorizzazione in deroga all’utilizzo di locali sotterranei e semisotteranei</t>
  </si>
  <si>
    <t>Il procedimento è finalizzato a consentire l'uso dei locali chiusi sotterranei o semisotterranei anche per lavorazioni per le quali non ricorrano specifiche esigenze tecniche; le condizioni di deroga sono richiamate all’art. 65 comma 3 del D. Lgs 81/08</t>
  </si>
  <si>
    <t>Responsabile S.C. PSAL
dr. Attilio Businelli
tel. 0108495622/09/10
posta pec aziendale</t>
  </si>
  <si>
    <t>È sempre possibile ricevere informazioni dall’incaricato dell’istruttoria sia telefonicamente che per iscritto contattando l’ufficio territoriale che fornisce il nominativo di interesse.</t>
  </si>
  <si>
    <t>il procedimento si conclude sempre con provvedimento scritto anche in caso di esito negativo. Conclusione entro 30 gg salvo necessità di integrazioni., accertamenti ecc.</t>
  </si>
  <si>
    <t>tariffario regionale
versamento c.c. n. 13159165 ASL S.C. PSAL
Cod IBAN IT07S0617501435</t>
  </si>
  <si>
    <t>presenti istruzioni ed informazioni dettagliate sul sito aziendale nonché i modelli per l’istanza e l’elenco degli allegati necessari.</t>
  </si>
  <si>
    <t>ricorsi avverso giudizio del medico competente</t>
  </si>
  <si>
    <t>Avverso i giudizi del medico competente, ivi compresi quelli formulati in fase preassuntiva, è ammesso ricorso, entro trenta giorni dalla data di comunicazione del giudizio medesimo all’ASL territorialmente competente. (D. Lgs.n.81/2008 e s.m.i. art. 41 comma 9)</t>
  </si>
  <si>
    <t>Direzione S.C. PSAL</t>
  </si>
  <si>
    <t>È possibile contattare il medico incaricato dell’istruttoria, da parte del lavoratore o del datore di lavoro tramite l’ufficio della Direzione; la convocazione avviene tramite raccomandata postale 15 gg prima della visita .</t>
  </si>
  <si>
    <t>il procedimento si conclude entro trenta giorni, esclusi ulteriori accertamenti, sopralluoghi e acquisizione documentazione resisi necessari per la formulazione del giudizio sempre espresso con atto scritto.</t>
  </si>
  <si>
    <t>ricorso alla magistratura ordinaria</t>
  </si>
  <si>
    <t>magistratura ordinaria</t>
  </si>
  <si>
    <t>sul sito aziendale, all’omonima attività PSAL, sono presenti istruzioni e moduli per l’istanza di visita</t>
  </si>
  <si>
    <t>Notifica nuove attività /S.C. Igiene degli Alimenti e della Nutrizioni</t>
  </si>
  <si>
    <t>Sono soggetti a notifica ai sensi del Regolamento CE/852/2004, con le modalità indicate nella DGR N.411 del 2011 e relative Linee Guida  tutti gli stabilimenti del settore alimentare (dove per stabilimento si intende ogni singola unità dell’impresa alimentare), che eseguono una qualsiasi delle fasi di produzione,trasformazione, trasporto, magazzinaggio, somministrazione e vendita non soggetti al riconoscimento previsto dal Regolamento CE/853/2004 o al riconoscimento previsto dal Regolamento CE/852/2004 per la produzione, commercializzazione e deposito degli additivi alimentari, degli aromi e degli enzimi alimentari. La notifica di norma riguarda l’apertura, la variazione di titolarità o di tipologia di attività, la cessazione, la chiusura di ogni attività soggetta a registrazione.</t>
  </si>
  <si>
    <t>Responsabile della SS su cui insiste l’attività  
posta certificata aziendale 
ex Ian S.S.Nord  Dott.M.Molino             010.849.7005/7004 
S.S. Ponente Dott.ssa M.Costa  010.849.7027/7026 
S.S. Centro Dott.P.F.Bozano       010.849.4949/4968 
S.S. Valbisagno Dott.V.Trebino   010.849.4949 /4968
S.S. Levante Dott.ssa E.M.D’Aste  010.849.6619/6620</t>
  </si>
  <si>
    <t>È possibile contattare anche telefonicamente l’incaricato dell’istruttoria o il responsabile della struttura.</t>
  </si>
  <si>
    <t>A seguito della presentazione della notifica non è prevista l’emissione di attestato di registrazione.    E’ necessario, quale dimostrazione agli organi di controllo, che l’impresa alimentare conservi copia della notifica riportante data e protocollo di ricevimento o, in caso di invio per posta, anche la ricevuta postale attestante l’avvenuto ricevimento da parte della ASL, ovvero la ricevuta telematica in caso di invio tramite PEC.</t>
  </si>
  <si>
    <t>A seguito della presentazione della notifica non è prevista l’emissione di attestato di registrazione. E’ necessario, quale dimostrazione agli organi di controllo, che l’impresa alimentare conservi copia della notifica riportante data e protocollo di ricevimento o, in caso di invio per posta, anche la ricevuta postale attestante l’avvenuto ricevimento da parte della ASL, ovvero la ricevuta telematica in caso di invio tramite PEC.</t>
  </si>
  <si>
    <r>
      <t>la modalità di pagamento è prevista tramite versamento su c/c  Postale 
È presente inoltre un IBAN specifico</t>
    </r>
    <r>
      <rPr>
        <sz val="11"/>
        <color indexed="10"/>
        <rFont val="Calibri"/>
        <family val="2"/>
      </rPr>
      <t xml:space="preserve"> </t>
    </r>
  </si>
  <si>
    <t xml:space="preserve">Ufficio Legale ASL 3 </t>
  </si>
  <si>
    <t xml:space="preserve">Riconoscimenti CE  </t>
  </si>
  <si>
    <t xml:space="preserve">Sono soggetti a riconoscimento CE ai sensi del Regolamento CE/852/2004  ,, gli stabilimenti per la produzione, commercializzazione e deposito degli additivi alimentari, degli aromi e degli enzimi alimentari, nonchè  gli stabilimenti per la produzione di alimenti particolari-dietetici . L’istanza di riconoscimento comunitario  di norma riguarda l’apertura, la variazione di titolarità o di tipologia di attività, la cessazione, la chiusura di ogni attività sopra indicate.
L’istanza di riconoscimento deve essere inviata alla A.S.L. /S.C Igiene Alimenti Nutrizione  che ne cura l’istruttoria e l'atto di Riconoscimento. La presentazione  dell’istanza può avvenire con le seguenti modalità: 
• Consegna a mano , presentata in duplice copia completa di allegati: in questo caso una copia sarà restituita con apposizione di data e n. di protocollo di ricevimento della ASL 
• Invio per posta tramite raccomandata con ricevuta di ritorno
• Invio telematico tramite Posta Elettronica Certificata (PEC) al protocollo Asl 3 </t>
  </si>
  <si>
    <t xml:space="preserve">
</t>
  </si>
  <si>
    <t xml:space="preserve">È possibile contattare anche telefonicamente l’incaricato dell’istruttoria o il responsabile della struttura.
 L’Ufficio È aperto al pubblico in orari prefissati  nelle diverse  sedi periferiche 
</t>
  </si>
  <si>
    <t>A seguito della presentazione dell’ istanza, dopo verifica documentale e accertamento che la stabilimento risponda ai requisiti previsti dai Reg. Ce 852/04  da parte del personale della S.C. Igiene Alimenti Nutrizione, l'attività viene fatta oggetto di Riconoscimento con Delibera ASL</t>
  </si>
  <si>
    <t xml:space="preserve"> Ufficio Legale ASL 3 </t>
  </si>
  <si>
    <t>Parere preventivo per nuove attività di lavorazione trasformazione e commercializzazione  di alimenti (con o senza sopralluogo)</t>
  </si>
  <si>
    <t>Esame della documentazione allegata alla istanza (relazione tecnica e planimetria). Emissione del parere. Reg 852/2004 -  882/2004 CE in caso di  sopralluogoviene  eseguito da Dirigente Sanitario   Emissione del parere. Reg 852/2004 -  882/2004 CE</t>
  </si>
  <si>
    <t>Dirigente Sanitario incaricato dal responsabile di S.C.</t>
  </si>
  <si>
    <t>Sito Azienda ASL 3 Genovese</t>
  </si>
  <si>
    <t xml:space="preserve">Rilascio di attestazione di non idoneità al consumo umano di alimenti </t>
  </si>
  <si>
    <t xml:space="preserve">Art. 16  legge 283/1962 - Richiesta di sopralluogo da parte dell' OSA, corredata di distinta della merce e valore dichiarato. Sopralluogo da parte di Tdp o  Dirigente Sanitario per la verifica dello stato dei prodotti e della rispondenza alla dichiarazione dell' interessato. </t>
  </si>
  <si>
    <t>Dirigente Sanitario o personale Tdp  incaricato dal responsabile di S.C.</t>
  </si>
  <si>
    <t>Parere igienico sanitario a seguito di esposti relativi a condizioni igieniche</t>
  </si>
  <si>
    <t xml:space="preserve">S.S. Ambienti di vita </t>
  </si>
  <si>
    <t>S.S. Ambienti di vita                                                                                                                                                       S.S. Ambienti di vita:  Segreteria 010.849.4986 - .4902 - . 5726 - .5729;                       Responsabile: Dr.ssa Miria Bosi 010.849.5738
protocollo@pec.asl3.liguria.it</t>
  </si>
  <si>
    <t>Comune dove si verifica l'incoveniente segnalato</t>
  </si>
  <si>
    <t>È possibile contattare la Segreteria della S.S. per mettersi in contatto con il Responsabile del Procedimento. Informazioni di carattere generale sono reperibili sul sito aziendale.</t>
  </si>
  <si>
    <t xml:space="preserve">90 giorni     il procedimento si conclude sempre con parere scritto anche in caso di esito negativo.  </t>
  </si>
  <si>
    <t>onere desunto dal tariffario regionale: Conto Corrente Postale n. 21567169 o Banco Posta codice IBAN:
IT28T0760101400000021567169 intestato a: ASL3 Genovese Servizio Igiene - Servizio Tesoreria o Conto Banca Carige codice IBAN: IT61Z0617501406000002379490</t>
  </si>
  <si>
    <t>Parere igienico sanitario per attività di asilo nido e servizi integrativi</t>
  </si>
  <si>
    <t>LR 6/2009 -DGRL 222/2015</t>
  </si>
  <si>
    <t>Comune dove è ubicata l'attività</t>
  </si>
  <si>
    <t>In questo tipo di procedimento l'istanza va inoltrata al Comune dove è ubicata l’attività. Lo stesso Comune indica gli allegati da presentare.</t>
  </si>
  <si>
    <t>Parere igienico sanitario per attività produttive ed eventuale classificazione di insalubrità</t>
  </si>
  <si>
    <t>T.U.LL.SS. 1265/1934; DM 5/9/1994; Regolamenti Comunali</t>
  </si>
  <si>
    <t>Parere igienico sanitario per bonifiche ambientali, gestione rifiuti, emissioni in atmosfera</t>
  </si>
  <si>
    <t>D.Lgs 59/2005; D. Lgs 152/2006; D.G.R. 1260/2010; D.P.R. 59/2013</t>
  </si>
  <si>
    <t>Comune dove è ubicata l'attività o Città Metropolitana (ex Provincia)</t>
  </si>
  <si>
    <t>120 giorni      il procedimento si conclude sempre con parere scritto anche in caso di esito negativo.</t>
  </si>
  <si>
    <t>In questo tipo di procedimento l'istanza va inoltrata al Comune dove è ubicata l’attività o alla Città Metropolitana. Gli stessi Enti indicano gli allegati da presentare.</t>
  </si>
  <si>
    <t>Parere per scarichi idrici</t>
  </si>
  <si>
    <t>LR 43/95</t>
  </si>
  <si>
    <t xml:space="preserve">Città Metropolitana (ex Provincia) </t>
  </si>
  <si>
    <t xml:space="preserve">30 giorni     il procedimento si conclude sempre con parere scritto anche in caso di esito negativo.  </t>
  </si>
  <si>
    <t>In questo tipo di procedimento l'istanza va inoltrata alla Città Metropolitana. Lo stesso Ente indica gli allegati da presentare.</t>
  </si>
  <si>
    <t xml:space="preserve">Reclami per presenza di amianto in ambiente esterno. Acquisizione autonotifiche censimento amianto </t>
  </si>
  <si>
    <t>L. 257/1992; D.C.R. 105/1996</t>
  </si>
  <si>
    <t>Comune dove si verifica l'incoveniente segnalato o dove è presente il manufatto in cemento amianto</t>
  </si>
  <si>
    <t>Parere igienico sanitario per l’esercizio attività di estetista, parrucchiere</t>
  </si>
  <si>
    <t>L.1/1990; L.R. 3/2003; D.M. 110/2011; L. 174/2005; LR 23/2009; Regolamenti Comunali</t>
  </si>
  <si>
    <r>
      <t>S.S. Autorizzazioni ed accreditamento</t>
    </r>
    <r>
      <rPr>
        <sz val="11"/>
        <color indexed="8"/>
        <rFont val="Calibri"/>
        <family val="2"/>
      </rPr>
      <t>:                                                                                                  Segreteria 010.849.4902 - .4986 - . 5726 - .5729;                                                                Responsabile: Dr.ssa Alessandra Robotti 010.849.6375
protocollo@pec.asl3.liguria.it</t>
    </r>
  </si>
  <si>
    <t xml:space="preserve">tempi non definiti, in quanto attività condotta nell'ambito della programmazione dell'attività di vigilanza ; il procedimento si conclude sempre con parere scritto anche in caso di esito negativo.  </t>
  </si>
  <si>
    <t>Parere igienico sanitario per l’esercizio attività di tatuatore</t>
  </si>
  <si>
    <t>Circ. Min. 05 febbario 1998; D.G.R. 787/2008; D.G.R. 831/2009.</t>
  </si>
  <si>
    <t xml:space="preserve">60 giorni     il procedimento si conclude sempre con parere scritto anche in caso di esito negativo.  </t>
  </si>
  <si>
    <t>Planimetria locali; conformità impianto elettrico ed autoclave;  elenco pigmenti erelative schede tecniche; attestato di formazione.</t>
  </si>
  <si>
    <t>Parere igienico sanitario per strutture turistico-ricettive alberghiere</t>
  </si>
  <si>
    <t xml:space="preserve">LR 2/2008; Reg.regionali 2/2009 e 1/2010; </t>
  </si>
  <si>
    <t>Parere igienico sanitario per strutture turistico-ricettive extra alberghiere</t>
  </si>
  <si>
    <t xml:space="preserve">LR 37/2007;LR 2/2008; Reg. regionali 3/2009; 3/2010; 1/2011 </t>
  </si>
  <si>
    <t xml:space="preserve">Planimetria locali; conformità impianti </t>
  </si>
  <si>
    <t>Parere igienico sanitario per l’esercizio attività di piscine</t>
  </si>
  <si>
    <t>Accordo Stato-Regioni 2003;DGR 902/2014</t>
  </si>
  <si>
    <t>Documentazione relativa alle caratteristiche della struttura sportiva; della vasca, degli impianti tecnologici</t>
  </si>
  <si>
    <t>Parere igienico sanitario per l’esercizio attività di Stabilimenti balneari</t>
  </si>
  <si>
    <t>Regolamento Comunale;  e norme specifiche</t>
  </si>
  <si>
    <t xml:space="preserve">45 giorni     il procedimento si conclude sempre con parere scritto anche in caso di esito negativo.  </t>
  </si>
  <si>
    <t>Parere igienico sanitario per l’autorizzazione all’apertura di locali per la detenzione e vendita di prodotti fitosanitari</t>
  </si>
  <si>
    <t>D.P.R.290/2001; D.Lgs.150/2012; D.P.R. 55/2012; Reg. CE 1107/2009; D.M. 22/01/2014</t>
  </si>
  <si>
    <t>Parere igienico sanitario per la distribuzione all’ingrosso di prodotti farmaceutici</t>
  </si>
  <si>
    <t>Dlgs 219/2006</t>
  </si>
  <si>
    <t>Parere igienico sanitario per l’apertura di stabilimenti di produzione e commercio cosmetici</t>
  </si>
  <si>
    <t>L 713/1986; DM 328/1987; Reg.CE 1223/2009; Regolamento comunale</t>
  </si>
  <si>
    <t>Parere igienico sanitario per scuole ed altre attività di formazione</t>
  </si>
  <si>
    <t>DM 18/12/75; Regolamenti comunali</t>
  </si>
  <si>
    <t>Parere igienico sanitario per l’autorizzazione all’apertura di presidi sanitari, socio sanitari e sociali</t>
  </si>
  <si>
    <t>L.R. 20/1999 e normative specifiche</t>
  </si>
  <si>
    <t>Parere igienico sanitario per appartamenti con funzione di accoglienza a bassa intensità assistenziale.</t>
  </si>
  <si>
    <t>DPCM 308/2001</t>
  </si>
  <si>
    <t>Parere igienico sanitario per l’autorizzazione all’apertura di unità fisse di raccolta sangue</t>
  </si>
  <si>
    <t>L.R. 20/1999 – L. 219/2005 – Accordo Stato Regioni del 2010; DGR 515/2011</t>
  </si>
  <si>
    <t>Parere igienico sanitario per l’autorizzazione all’apertura di unità mobili di raccolta sangue</t>
  </si>
  <si>
    <t xml:space="preserve">Carta di circolazione del mezzo; relazione sulle caratteristiche tecnico-sanitarie del mezzo; procedure gestionali; elenco del personale e formazione dello stesso. </t>
  </si>
  <si>
    <t>Parere igienico sanitario per l'iscrizione all'elenco regionale dei soggetti autorizzati all'attività di trasporto sanitario in emergenza</t>
  </si>
  <si>
    <t>LR 41/2006; DGR 1385/2014</t>
  </si>
  <si>
    <t>Regione Liguria</t>
  </si>
  <si>
    <t>È possibile contattare la Segreteria della S.S. per mettersi in contatto con il Responsabile del Procedimento. Informazioni di carattere generale sono reperibili sul sito.</t>
  </si>
  <si>
    <t>Modulo di istanza e documentazione prevista e prescritta dalla DGR 1385/2014</t>
  </si>
  <si>
    <t>Parere igienico sanitario per l’autorizzazione all’apertura per studi Medici Medicina Generale anche in forma associativa</t>
  </si>
  <si>
    <t xml:space="preserve">CCNL  MMG;                         CCNL PLS;  </t>
  </si>
  <si>
    <t xml:space="preserve">ASL 3  Dipartimento Cure Primarie                           </t>
  </si>
  <si>
    <t>15 giorni      il procedimento si conclude sempre con parere scritto anche in caso di esito negativo.</t>
  </si>
  <si>
    <t>Planimetria dei locali e dotazione impiantistica certificata</t>
  </si>
  <si>
    <t>Pareri Igiene Edilizia</t>
  </si>
  <si>
    <t>RD 1265/34; DM 05/07/75; DM 18/12/75; D.P.R. 380/2001; Dlgs 81/2008; L.R. 16/2008; Regolamenti Comunali</t>
  </si>
  <si>
    <t>S.S. Igiene Edilizia</t>
  </si>
  <si>
    <r>
      <t>S.S. Igiene Edilizia</t>
    </r>
    <r>
      <rPr>
        <sz val="11"/>
        <color indexed="8"/>
        <rFont val="Calibri"/>
        <family val="2"/>
      </rPr>
      <t>:                                                                                                                                Segreteria 010.849.5726 - .4986 - .4902 - .5728;                         
Responsabile:Dott. Renato Sturlese 010.849.4911                          protocollo@pec.asl3.liguria.it</t>
    </r>
  </si>
  <si>
    <t>Planimetria stato di fatto confronto e progetto, relazione tecnica, fotografie e/o render se ritenute necessarie</t>
  </si>
  <si>
    <t xml:space="preserve">       Pareri preventivi </t>
  </si>
  <si>
    <t xml:space="preserve">S.S. Autorizzazione ed accreditamento;                                               S.S. Igiene Edilizia;                                                                                 S.S. Ambienti di vita </t>
  </si>
  <si>
    <t>Comune dove sono ubicate l'attività</t>
  </si>
  <si>
    <t>Deduzioni all'ente che ha emesso l'atto</t>
  </si>
  <si>
    <t xml:space="preserve"> planimetrie dei locali; relazioni tecniche ed altra documentazione relativa alle specifiche.</t>
  </si>
  <si>
    <t>Dipartimento di Prevenzione</t>
  </si>
  <si>
    <t>Certificato idoneità all'impiego dei gas tossici al fine del rilascio di patentino</t>
  </si>
  <si>
    <t>R.D. 147/1927; L.R. 50/2012</t>
  </si>
  <si>
    <r>
      <t xml:space="preserve">Direzione del Dipartimento </t>
    </r>
    <r>
      <rPr>
        <sz val="11"/>
        <color indexed="8"/>
        <rFont val="Calibri"/>
        <family val="2"/>
      </rPr>
      <t xml:space="preserve">                                                                                                                              Segreteria 010 849.4969                                                                                                                protocollo@pec.asl3.liguria.it</t>
    </r>
  </si>
  <si>
    <t>ASL3 -Direzione Sanitaria-</t>
  </si>
  <si>
    <t>È possibile contattare la Segreteria della Direzione per acquisire informazioni specifiche. Le informazioni di carattere generale sono reperibili sul sito.</t>
  </si>
  <si>
    <t>200 giorni</t>
  </si>
  <si>
    <t>autocertificazione o certificato del casellario giudiziale, autocertificazione relativo a titolo di studio</t>
  </si>
  <si>
    <t xml:space="preserve">Parere relativo all'impiego dei gas tossici </t>
  </si>
  <si>
    <t>R.D. 147/1927</t>
  </si>
  <si>
    <t>Questura dove è ubicata l'attività</t>
  </si>
  <si>
    <t>In questo tipo di procedimento l'istanza va inoltrata alla Questura dove è ubicata l’attività. La stessa Questura indica gli allegati da presentare.</t>
  </si>
  <si>
    <t>Autorizzazione alla custodia e conservazione dei gas tossici in magazzini o depositi</t>
  </si>
  <si>
    <t>R.D. 147/1927; L.R.50/2012</t>
  </si>
  <si>
    <t>………</t>
  </si>
  <si>
    <t>autocertificazione o certificato del casellario giudiziale, documentazione relativa al personale; planimetria; documentazione relativa agli impianti</t>
  </si>
  <si>
    <t>Notifica ai fini della registrazione dei Produttori Primari</t>
  </si>
  <si>
    <t>Sono soggetti a notifica ai sensi del Regolamento CE/852/2004, con le modalità indicate nella DGR N.411 del 2011 e relative Linee Guida i produttori di latte destianto al trattamento termico o alla vendita diretta - Reg. CE 852/2004</t>
  </si>
  <si>
    <t xml:space="preserve">S.C. Sanità Animale  - e-mail sanita.animale@asl.liguria.it  
• via San Giovanni Battista 48 - Genova - Tel. 0108498654 
• via Struppa 150 - Genova - Tel. 0108495591  
</t>
  </si>
  <si>
    <t>30 giorni salvo sospensione dei termini per carenze documentali e/o strutturali a seguito del sopralluogo</t>
  </si>
  <si>
    <t xml:space="preserve">Tariffario regionale - versamento C/C Postale n. 29922150  o bonifico bancario Codice IBAN : IT61Z0617501406000002379490 S.C. Sanità Animale </t>
  </si>
  <si>
    <t>vedi moduli sul sito aziendale alla pagina Sanità Animale (accessibile dal banner a rotazione  "Animali e veterinaria" su Home Page oppure seguendo il percorsopartendo dalla barra in alto della home page: territorio - servizi - Sanità animale)</t>
  </si>
  <si>
    <t>Istanze di parere preventivo per inizio attività</t>
  </si>
  <si>
    <t xml:space="preserve">A seguto di richiesta di parere preventivo da parte dell'utente che intende intraprendere un'attività che rientri nella competenza di questa struttura (p.es. allevamento, toelettatura, ecc), la stuttura valuta la documetazione presentata ed eventualemente effettua un sopralluogo rilasciando indicazioni scritte. </t>
  </si>
  <si>
    <t>30 giorni salvo sospensione dei termini per carenze documentali</t>
  </si>
  <si>
    <t>Rilascio del certificato attestante l’avvenuto abbattimento di animali infetti</t>
  </si>
  <si>
    <t>A seguito di bonifica sanitaria dell'allevamento conseguente a focolaio di TBC, l'allevatore richiede la relativa certificazione per l'accesso ai contributi previsti dalla legge.  D.M. 14/06/1968</t>
  </si>
  <si>
    <t xml:space="preserve">7 giorni salvo sospensione dei termini </t>
  </si>
  <si>
    <t>Rilascio autorizzazione alla detenzione per medicinali veterinari</t>
  </si>
  <si>
    <t>Autorizzazione rilasciata ai Medici Veterinari liberi professionisti che intendono detenere farmaci per scorta propria o scorta nella propria struttura di cura.D. Lgs 6/4/2006 n.193</t>
  </si>
  <si>
    <t xml:space="preserve">30 giorni salvo sospensione dei termini </t>
  </si>
  <si>
    <t>Rilascio autorizzazione al  rinnovo  passaporto europeo per cani, gatti e furetti ai sensi del  Reg. UE 576/2013</t>
  </si>
  <si>
    <t>Autorizzazione rilasciata ai Medici Veterinari liberi professionisti che ne facciano richiesta</t>
  </si>
  <si>
    <t>Registrazione mezzi di trasporto di sottoprodotti di origine animale</t>
  </si>
  <si>
    <t>Gli operatori del settore che intendono utilizzare mezzi di trasporto per i sottoprodotti di origine animale inviano la documentazione richiesta alla Struttura che provvede alla registrazione / contenitore assegnando un numero progressivo di riconoscimento ed inserendolo nel Registro degli automezzi e contenitori.  Reg. CE n. 1069/2009, Reg. CE n. 142/2011</t>
  </si>
  <si>
    <t>Registrazione aziendale di produzione latte alimentare</t>
  </si>
  <si>
    <t>Sono soggetti a notifica ai sensi del Regolamento CE/852/2004, con le modalità indicate nella DGR N.411 del 2011 e relative Linee Guida i produttori di latte destianto al trattamento termico o alla vendita diretta Reg. CE n. 852/2004, Reg. CE n. 853/2004</t>
  </si>
  <si>
    <t>Registrazione mezzi trasporto animali vivi conto proprio</t>
  </si>
  <si>
    <t>Su istanza dei proprietari di equidi o animali da reddito si effettua la registrazione del mezzo utilizzato al trasporto non commerciale. D.P.R. 320/1954, Reg. CE n. 1/2005</t>
  </si>
  <si>
    <t>Rilascio autorizzazione al trasporto di animali tipo 1 e tipo 2</t>
  </si>
  <si>
    <t>Su istanza dei trasportatori di animali vivi si rilascia l'autorizzazione Tipo 1 o Tipo 2 a seconda delle caratteristiche del mezzo e delle tipologie di viaggio, previa verifica strutturale dell'automezzo. D.P.R. 320/1954, Reg. CE n. 1/2005</t>
  </si>
  <si>
    <t>Registrazione / riconoscimento impianto di produzione e preparazione deposito mangimi</t>
  </si>
  <si>
    <t>In base agli artt. 9 e 10 del Regolamento CE 183/2005, gli operatori del settore dei mangimi attivi in qualsiasi fase di produzione, trasformazione, stoccaggio, trasporto o distribuzione devono notificare la propria attività alla Struttura Complessa Sanità Animale ai fini della registrazione o inviare apposita istanza per il riconoscimento. Reg. n. 183/2005</t>
  </si>
  <si>
    <t>Rilascio attestazioni inerenti i piani di profilassi obbligatoria</t>
  </si>
  <si>
    <t>D.M. n. 358/1996, D.M. n. 592/1995, D.M. n. 651/1994 e s.m.i.</t>
  </si>
  <si>
    <t>Certificazioni inerenti il controllo sanitario di animali morsicatori</t>
  </si>
  <si>
    <t>Gli animali morsicatori sono sottoposti a profilassi antirabbica ai sensi del D.P.R. n. 320/1954. Il proprietario dell'animale morsicatore viene contattato dalla Struttura Complessa Sanità Animale che procederà all'osservazione dell'animale presso il canile sanitario o, su richiesta scritta dal proprietario dell’animale come previsto dalla normativa vigente, a domicilio.  L'osservazione termina 10 giorni dopo la data della morsicatura.</t>
  </si>
  <si>
    <t>Rilascio di attestazione per lo spostamento di animali fuori dalla zona infetta</t>
  </si>
  <si>
    <t>D.P.R. 320/54 e s.m.i.</t>
  </si>
  <si>
    <t xml:space="preserve">10 giorni salvo sospensione dei termini </t>
  </si>
  <si>
    <t>Rilascio di pareri richiesti da privati inerenti la sanità animale (randagismo, esposti per inconvenienti igienici, altro)</t>
  </si>
  <si>
    <t xml:space="preserve"> A seguito della segnalazione la struttura effettua gli accertamenti del caso. Qualora l’esposto risultasse fondato, verranno adottati i  provvedimenti necessari per eliminare gli inconvenienti segnalati.   D.P.R. 320/54 e s.m.i. , Regolamenti comunali per la detenzione degli animali</t>
  </si>
  <si>
    <t>Rilascio nulla osta per l’autorizzazione all’esercizio di canili e gattili</t>
  </si>
  <si>
    <t xml:space="preserve">A seguito di istanza di A.S. dell'interessato, il Comune nel cui territorio si intende installare la struttura richiede alla ASL il parere igienico-sanitario. Il medico veterinario ASL verifica la documentazione, l'avvenuto pagamento dei diritti sanitari e fa un sopralluogo per verificare l'idoneità dei locali e delle attrezzature. Infine invia parere al Comune.
D.P.R. 320/54 e s.m.i., Regolamenti comunali </t>
  </si>
  <si>
    <t>Rilascio nulla osta per l’autorizzazione all’esercizio di allevamenti industriali di animali da pelliccia e di animali destinati al ripopolamento riserve di caccia</t>
  </si>
  <si>
    <t>D.P.R. 320/54 e s.m.i., L.R. 1/07/1994 n. 29, RR 17/07/1998 n. 1, DPR 03/10/2002 n. 5, Regolamenti Comunali</t>
  </si>
  <si>
    <t>Istanze di riconoscimento per impianti di trasformazione e deposito di sottoprodotti di origine animale.</t>
  </si>
  <si>
    <t>Gli impianti che gestiscono dei sotto prodotti di origine animale devono essere riconosciuti in base alla normativa vigente, la pratica viene espletata dalla Struttura Complessa Sanità Animale.  Reg. CE 1069/2009, Reg. CE 142/2011, Linee Guida  R. Liguria</t>
  </si>
  <si>
    <t>Istanza di registrazione per attività sottoprodotti di origine animale</t>
  </si>
  <si>
    <t>Gli impianti che gestiscono dei sotto prodotti di origine animale devono essere registrati in base alla normativa vigente, la pratica viene espletata dalla Struttura Complessa Sanità Animale. Reg. CE 1069/2009, Reg. CE 142/2011, Linee Guida  R. Liguria</t>
  </si>
  <si>
    <t>Certificazioni in materia di riproduzione animale</t>
  </si>
  <si>
    <t>Vengono concesse autorizzazioni per
• stazioni di monta pubbliche e private: il gestore della stazione di monta invia alla Struttura Complessa Sanità Animale istanza al fine del riconoscimento sanitario
• centri di stoccaggio del materiale seminale: tali centri devono essere autorizzati ai sensi della normativa nazionale e regionale a tal fine va presentata domanda di autorizzazione a questa Struttura Complessa
 L.30/91</t>
  </si>
  <si>
    <t>Parere per attivazione strutture veterinarie</t>
  </si>
  <si>
    <t>A seguito di istanza di A.S. dell'interessato, il Comune nel cui territorio si intende installare la struttura richiede alla ASL il parere igienico-sanitario. La S.C. Sanità Animale effettua un sopralluogo, verifica la documentazione,  l'idoneità dei locali e delle attrezzature ed il pagamento del ticket previsto dal tariffario regionale ed infine invia il parere al Comune.  L.R. 20/1999, DGR 1627/2007, DGR 1011/2008</t>
  </si>
  <si>
    <t>Certificazioni per movimentazione animali da reddito</t>
  </si>
  <si>
    <t>Su richiesta del proprietario / detentore degli animali viene rilasciata l'attestazione sanitaria per la movimentazione degli animali (mod.4) previsto dal D.P.R. 320/54</t>
  </si>
  <si>
    <t>Rilascio Passaporto Europeo e rilascio certificato sanitario per cani, gatti e furetti destinati a Paesi terzi (compresi quelli a seguito del viaggiatore)</t>
  </si>
  <si>
    <t>Cani, gatti e furetti devono essere muniti di un passaporto valido per la movimentazione degli animali nell’ambito degli stati membri dell’Unione Europea o altri stati che ne riconoscono la validità o di altre certificazioni eventualemte richieste da Stati Terzi. La S.C. Sanità Animale rilascia tali documenti sulla base della verifica dell'identità dell'animale e delle certificazioni santarie. Reg. UE 576/2013</t>
  </si>
  <si>
    <t>Di norma contestuale alla istanza, al massimo entro 7 giorni salvo sospensione dei termini</t>
  </si>
  <si>
    <t>Rilascio certificazioni per alpeggio e transumanza</t>
  </si>
  <si>
    <t>Chiunque intenda trasferire bestiame al pascolo deve farne domanda, almeno 15 giorni prima della partenza, al Sindaco del Comune dove si trova il bestiame, utilizzando l’apposito Mod. 6 , indicando i pascoli nei quali intende condurre gli animali. Il Sindaco inoltra il mod.6 alla S.C. Sanità Animale che rilascia il certificato per l'alpeggio o trasumanza (mod.7).
D.P.R. 320/54</t>
  </si>
  <si>
    <t>Rilascio certificazioni per nomadismo apiari</t>
  </si>
  <si>
    <t>Gli apiari nomadi devono essere scortati dal certificato sanitario rilasciato da non oltre trenta giorni, attestante sia la sanità degli alveari trasportati che la provenienza da zona non infetta.
 Il Certificato va richiesto alla Struttura Complessa Sanità Animale  DPR 320/1954, D.M. 04/12/2009</t>
  </si>
  <si>
    <t>Rilascio di nulla osta per manifestazioni o concentramenti di animali</t>
  </si>
  <si>
    <t>I soggetti privati, organizzatori di fiere, mercati ed esposizioni di animali presentano richiesta di A.S. al Comune sul cui territorio deve aver luogo il concentramento di animali, il quale richiede un parere alla S.C. Sanità Animale, che lo rilascia sulla base delle documentazione presentata. D.P.R. 320/54</t>
  </si>
  <si>
    <t xml:space="preserve">Iscrizione e registrazione di animali e allevamenti nelle Anagrafi regionali e nelle Banche Dati Nazionali </t>
  </si>
  <si>
    <t>I soggetti privati proprietari e/o detentori di animali da reddito o d'affezione richiedono la registrazione dei loro animali e dei loro allevamenti nelleAnagrafi regionali e nelle Banche Dati Nazionali previste da specifiche morme del settore (es. Banca Dati Nazionale dell'anagrafe bovina, Anagrafe canina Regionale, etc.)</t>
  </si>
  <si>
    <t>Riconoscimento CE degli stabilimenti per la produzione, lavorazione, trasformazione e commercializzazione di alimenti di origine animale</t>
  </si>
  <si>
    <t>Verifica rispondenza requisiti previsti da Reg Ce 852/2004 e 853/2004,mediante esame della documentazione e sopralluogo. Rilascio riconoscimento condizionato e attribuzione dell' approval number. Dopo 90 giorni dal rilascio di riconoscimento condizionato , nuovo sopralluogo di verifica del mantenimento dei requisiti. Rilascio riconoscimento definitivo. Reg 853/2004 Ce e DGR Regione Liguria 1159/2014</t>
  </si>
  <si>
    <t xml:space="preserve">Dirigente Veterinario designato dal dirigente di SC per la parte istruttoria - Dirigente di SC per l'atto finale </t>
  </si>
  <si>
    <t>Contatto con la S.C. Viale Centurione Bracelli 241  16142 Genova - Tel 0108495530-5542 Mail igienealimenti.oa@asl3.liguria.it</t>
  </si>
  <si>
    <t>90 giorni per emissione determinazione dirigenziale a firma direttore dipartimento per attribuzione riconoscimento condizionato ulteriori 90 giorni per attribuzione riconoscimento definitivo</t>
  </si>
  <si>
    <t>Ricorso a Tribunale Amministrativo regionale - Ricorso a Presidente della Repubblica</t>
  </si>
  <si>
    <t>Istanze di Variazione del Riconoscimento CE degli stabilimenti per la produzione, lavorazione, trasformazione e commercializzazione di alimenti di origine animale che COMPORTANO aggiunte o sostituzioni della tipologia produttiva</t>
  </si>
  <si>
    <t>Verifica rispondenza requisiti previsti da Reg Ce 852/2004 e 853/2004,mediante esame della documentazione e sopralluogo.Rilascio variazione del riconoscimento.Reg 853/2004 Ce e DGR Regione Liguria 1159/2014</t>
  </si>
  <si>
    <t xml:space="preserve">Dirigente Veterinario incaricato della vigilanza dell'impianto per la parte istruttoria - Dirigente di SC per l'atto finale </t>
  </si>
  <si>
    <t>90 giorni per emissione determinazione dirigenziale a firma direttore dipartimento per variazione riconoscimento</t>
  </si>
  <si>
    <t>Versamento C/Cp 11481165</t>
  </si>
  <si>
    <t>Istanze di Variazione del Riconoscimento CE degli stabilimenti per la produzione, lavorazione, trasformazione e commercializzazione di alimenti di origine animale che NON COMPORTANO aggiunte o sostituzioni della tipologia produttiva</t>
  </si>
  <si>
    <t>Presa d'atto della variazione di cui all'istanza, verifica del mantenimento dei requisitiReg 853/2004 Ce e DGR Regione Liguria 1159/2014</t>
  </si>
  <si>
    <t>Questo tipo di variazione non prevede un atto ufficiale da parte della struttura, bensì la semplice  registrazione in banca dati della avvenuta variazione</t>
  </si>
  <si>
    <t>Dichiarazione del titolare o legale rappresentante della ditta di sospensione temporanea di una o più tipologie di attività dello stabilimento per un periodo non superiore a 180 giorni.Reg 853/2004 Ce e DGR Regione Liguria 1159/2014</t>
  </si>
  <si>
    <t>Emissione determinazione dirigenziale a firma direttore dipartimento per sospensione parziale o totale  del  riconoscimento</t>
  </si>
  <si>
    <t>Dichiarazione del titolare o legale rappresentante della ditta di cessazione definitiva dell'attività dell'impianto.Reg 853/2004 Ce e DGR Regione Liguria 1159/2014</t>
  </si>
  <si>
    <t>Dirigente di S.C.</t>
  </si>
  <si>
    <t>Emissione determinazione dirigenziale a firma direttore dipartimento per revoca del  riconoscimento</t>
  </si>
  <si>
    <t>Registrazione di nuove attività non soggette a riconoscimento : commercio ingrosso non ricadente nel Reg CE 853/2004; commercio e lavorazione al dettaglio; trasporto alimenti di origine animale (conto terzi)</t>
  </si>
  <si>
    <t>Ricezione notifica di inizio o variazione della titolarità derll'impresa, corredata della documentazione richiesta. Reg 852/2004 CE e DGR 411/2011</t>
  </si>
  <si>
    <t>Registrazione nuova attività su anagrafe aziendale (DISP) - Prossimamente  su elenchi ministeriali (SINVSA)</t>
  </si>
  <si>
    <t>Rilascio certificazioni per l'esportazione di alimenti di origine animale verso paesi terzi</t>
  </si>
  <si>
    <t>Richiesta di emissione di certificazioni relative all'idoneità all'esportazione verso un paese extracomunitario di alimenti di origine animale prodotti presso stabilimenti riconosciuti. Verifica dei prodotti mediante sopralluogo e della eventuale documentazione di scorta. Emissione del certificato. Art. 60 D.P.R. 320 1954</t>
  </si>
  <si>
    <t>Dirigente Veterinario Responsabile dell' impianto riconosciuto</t>
  </si>
  <si>
    <t xml:space="preserve">Emissione del certificato da parte del dirigente veterinario </t>
  </si>
  <si>
    <t>Rilascio di attestazione di non idoneità al consumo umano di alimenti di origine animale</t>
  </si>
  <si>
    <t>Art. 16  legge 283/1962 - Richiesta di sopralluogo da parte dell' OSA, corredata di distinta della merce e valore dichiarato. Sopralluogo da parte di Dirigente Veterinario per la verifica dello stato dei prodotti e della rispondenza alla dichiarazione dell' interessato. Emissione di attestato con destinazione dei sottoprodotti allo smaltimento a norma del Reg. 1069/2009 CE</t>
  </si>
  <si>
    <t>Dirigente veterinario incaricato dal responsabile di S.C.</t>
  </si>
  <si>
    <t>Parere preventivo per nuove attività di di lavorazione trasformazione e commercializzazione  di alimenti di origine animale (con sopralluogo)</t>
  </si>
  <si>
    <t>Esame della documentazione allegata alla istanza (relazione tecnica e planimetria). Sopralluogo da parte del Dirigente Veterinario. Emissione del parere. Reg 852/2004 - 853/2004 - 882/2004 CE</t>
  </si>
  <si>
    <t>Parere preventivo per nuove attività di di lavorazione trasformazione e commercializzazione  di alimenti di origine animale senza sopralluogo)</t>
  </si>
  <si>
    <t>Esame della documentazione allegata alla istanza (relazione tecnica e planimetria). Emissione del parere. Reg 852/2004 - 853/2004 - 882/2004 CE</t>
  </si>
  <si>
    <t>Macellazione per autoconsumo privato a domicilio (esclusivamente per suini e ovicaprini)</t>
  </si>
  <si>
    <t>Art 13 R.D. 3298/1928 - DGR 1181/2013 - DGR 1181/2013 -Verifica della iscrizione dell'allevamento di provenienza nella Banca dati Nazionale- verifica di non superamento del numero di capi macellati ad uso privato consentiti . verifca del pagamento della tariffa regionale- Rilascio del nulla osta all'interessato (entro 3 giorni) Visita ispettiva post mortem -Per i suini : prelievo di campione per esame trichinoscopico; rilascio certificato di macellazione con vincolo; comunicazione di svincolo all'interessato dopo esito favorevole dell'esame trichinoscopico</t>
  </si>
  <si>
    <t>Macellazione per autoconsumo privato preso macello riconosciuto</t>
  </si>
  <si>
    <t>Art 13 R.D. 3298/1928 - DGR 1181/2013 - DGR 1181/2013 -Verifica della iscrizione dell'allevamento di provenienza nella Banca dati Nazionale- verifica di non superamento del numero di capi macellati ad uso privato consentiti . verifca del pagamento della tariffa regionale- Rilascio del nulla osta all'interessato (entro 3 giorni) per la successiva presentazione al macello.</t>
  </si>
  <si>
    <t>Rilascio di attestato di idoneità per gli addetti alla macellazione</t>
  </si>
  <si>
    <t>Reg. 1099/2009 CE Verifica dei requisiti personali e del superamento di corso di formazione Entro 30 giorni dal superamento con esito positivo del corso, rilascio di attestato di nidoneità alla macellazione - iscrizione in banca dati nazionale</t>
  </si>
  <si>
    <t>Dirgente veterinario abilitato ai sensi del Reg. 1099/2009 CE</t>
  </si>
  <si>
    <t>Registrazione in banca Dati Nazionale dei capi Bovini Macellati</t>
  </si>
  <si>
    <t>D.M. 31/01/2002 . Ai sensi del predetto decreto l' operatore è tenuto a tale registrazione; può tuttavia delegare l'adempimento alla ASL teritorialmente competenteprevio pagamwento di tariffa convenzionata</t>
  </si>
  <si>
    <t>Amministrativo</t>
  </si>
  <si>
    <t>S.C. MEDICINA LEGALE</t>
  </si>
  <si>
    <t>Minorazioni Civili</t>
  </si>
  <si>
    <t xml:space="preserve">Il procedimento riguarda le modalità di ricezione delle domande dall’INPS, di convocazione a visita medica e l’inoltro degli accertamenti effettuati all’INPS.
Legge 102/2009, artt. 2 e 13 Legge 118/71, art. 9 D.L. 509/88, art. 6 D.L. 509/88, Legge 18/80, Legge 508/88, Legge 104/92. Legge 68/99, Legge 382/70, Legge 381/70.
</t>
  </si>
  <si>
    <t>S.C. Medicina Legale</t>
  </si>
  <si>
    <t>Direttore S.C. Dottoressa T. Boccardo tel.    0108499106/8756 
Dirigente Medico Dott.ssa S. Della Rocca tel. 0108498960 
Collaboratore Amministrativo L. Olmo tel. 0108498931 
Collaboratore Amministrativo G. Bruzzo tel. 0108499613</t>
  </si>
  <si>
    <t>L’adozione del provvedimento finale 
è di competenza delll’INPS.</t>
  </si>
  <si>
    <t>Sportelli telefonici ambiti Bolzaneto/Struppa/Voltri, U.R.P. e Accoglienza.</t>
  </si>
  <si>
    <t xml:space="preserve">40/45 giorni dalla data della domanda; 15 giorni per le domande presentate ai sensi della Legge 80/2006.  </t>
  </si>
  <si>
    <t>Entro 180 giorni dalla data di ricevimento della notifica del verbale da parte dell’INPS può essere presentato ricorso alla competente Autorità Giudiziaria ai sensi dell’art. 42, comma 3, D.L. n. 269/2003 convertito, con modificazioni, dalla Legge 326/2003.</t>
  </si>
  <si>
    <t>NO</t>
  </si>
  <si>
    <t>NON ESISTE</t>
  </si>
  <si>
    <t>Modello "Richiesta di visita domiciliare" scaricabile sul sito Web Aziendale: http://www.asl3.liguria.it/richiesta visita domiciliare accertamento invalidità civile</t>
  </si>
  <si>
    <t xml:space="preserve">Commissione Medica Locale Patenti di guida di Genova  </t>
  </si>
  <si>
    <t xml:space="preserve">Il procedimento riguarda la ricezione delle domande di revisione, conseguimento e conferma di validità della patente di guida, da parte di cittadini affetti da minorazioni o patologie potenzialmente pericolose per la guida, previste dal Codice della strada; la convocazione a visita medica, il rilascio della ricevuta  dell’avvenuta conferma di validità della patente di guida o del certificato medico emesso dalla Commissione Medica nei casi di conseguimento, revisione e conversione di patente  estera e l’inoltro, dove richiesto, di copia del certificato medico, alla Motorizzazione  e alle  Prefetture interessate. 
D.lgs. 285/1992, D.P.R. 495/1992, L. 120/2010, D.M. 08/09/2010, D.L. 5/2012, D.P.R. 68/2013, D.M.del 09/08/2013. 
</t>
  </si>
  <si>
    <t>Commissione Medico Locale Patenti di guida di Genova – 
S.C. Medicina Legale</t>
  </si>
  <si>
    <t>L’adozione del provvedimento finale è di competenza della Motorizzazione Civile o della Prefettura.</t>
  </si>
  <si>
    <t>Sportello Segreteria Comm.ne Medica Locale Patenti di guida,  U.R.P. e Accoglienza.</t>
  </si>
  <si>
    <t xml:space="preserve">30/40 giorni dalla presentazione della domanda; entro 90 giorni dalla visita, per le 
pratiche poste in accertamento. </t>
  </si>
  <si>
    <t>A seguito del rilascio del “Certificato Medico” da parte della CMLPG può essere presentato ricorso al TAR o ricorso straordinario al Capo dello Stato, entro 120 giorni, oppure secondo il regime di tutela semplificato, può essere presentata richiesta di nuova visita medica,  con costi a totale carico dell'utente, presso gli organi sanitari della Soc. Rete Ferroviaria Italiana S.p.A., ai sensi dell’art. 119, comma 5, Codice della Strada Dlgs. 285/1992.</t>
  </si>
  <si>
    <t>Conto corrente postale n. 13686167.</t>
  </si>
  <si>
    <t xml:space="preserve">La modulistica è scaricabile sul sito Web Aziendale: www.asl3.liguria.it/ambulatori/servizi/medicina-legale.html
</t>
  </si>
  <si>
    <t xml:space="preserve">Indennizzo a favore di soggetti danneggiati a causa di vaccinazioni obbligatorie, trasfusioni e somministrazione di emoderivati </t>
  </si>
  <si>
    <t xml:space="preserve"> 
Il prcedimento riguarda la ricezione delle domande, la valutazione delle stesse, trasmissione esito alla Commissione Medica Ospedaliera, notifica giudizio, liquidazione.  Legge 25/2/1992, n. 210  -  Legge 25/7/1997, n. 238</t>
  </si>
  <si>
    <t>Direttore S.C. Dottoressa T. Boccardo tel.    0108499106/8756 
Dirigente Medico Dott.ssa S. Della Rocca tel. 0108498960 
Collaboratore Amministrativo L. Olmo tel. 0108498931 
Collaboratore Amministrativo P. Lamanna tel. 0108499106</t>
  </si>
  <si>
    <t>L’adozione del provvedimento finale è di competenza della S.C. Medicina Legale.</t>
  </si>
  <si>
    <t>Segreteria Direzione S.C., U.R.P. e Accoglienza.</t>
  </si>
  <si>
    <t>90 giorni (subordinato all'acquisizione di parere della Commissione Medica Ospedaliera competente)</t>
  </si>
  <si>
    <t>Entro 30 gg. dalla data di ricevimento della notifica del verbale di visita medica è consentito presentare eventuale ricorso amministrativo al Ministero della Salute. In caso di decisione sfavorevole da parte del Ministero, il ricorrente può promuovere azione dinnanzi al Giudice Ordinario competente entro un anno dalla comunicazione della decisione sul ricorso o, in mancanza di comunicazione (silenzio rigetto), dalla scadenza del termine previsto: 120 giorni dalla data di presentazione del ricorso.</t>
  </si>
  <si>
    <t>La modulistica è scaricabile sul sito Web Aziendale: www.asl3.liguria.it/ambulatori/servizi/medicina-legale.html</t>
  </si>
  <si>
    <t xml:space="preserve">Ricorso avverso il giudizio di non idoneità al rilascio o rinnovo della licenza di porto d'armi </t>
  </si>
  <si>
    <t>Acquisizione domande, convocazioni a visita, notifica esito interessato e Questura.  D.M. Sanità del 28 Aprile 1998, art. 4</t>
  </si>
  <si>
    <t xml:space="preserve">Direttore S.C. Dottoressa T. Boccardo tel.    0108499106/8756 
Dirigente Medico Dott.ssa S. Della Rocca tel. 0108498960 
</t>
  </si>
  <si>
    <t>L’adozione del provvedimento finale è di competenza dell'Autorità di Pubblica Sicurezza competente per territorio di residenza anagrafica dell'interessato.</t>
  </si>
  <si>
    <t>Sportello telefonico S.C. Medicina Legale, U.R.P. e Accoglienza.</t>
  </si>
  <si>
    <t>40/45 giorni dalla data di presentazione del ricorso.</t>
  </si>
  <si>
    <t>Conto corrente postale n. 25575168.</t>
  </si>
  <si>
    <t xml:space="preserve">Autorizzazione al congedo straordinario per cure di minorati civili </t>
  </si>
  <si>
    <t xml:space="preserve"> 
Vista medica e consegna immediata della relativa certificazione. Legge 30/03/1971, n. 118, art. 26</t>
  </si>
  <si>
    <t>L’adozione del provvedimento finale è di competenza del datore di lavoro.</t>
  </si>
  <si>
    <t>10 giorni dalla data di prenotazione.</t>
  </si>
  <si>
    <t xml:space="preserve">Sussistenza dei requisiti per la fruizione delle provvidenze volte al superamento dell'handicap motorio </t>
  </si>
  <si>
    <r>
      <t xml:space="preserve"> 
Il procedimento riguarda la prenotazione telefonica a visita per le "persone con capacità di deambulazione impedita, o sensibilmente ridotta" per ottenere il cosidetto "contrassegno disabili" che permette ai veicoli a servizio delle persone disabili la circolazione in zone a traffico limitato e il parcheggio negli spazi appositi riservati. Per il </t>
    </r>
    <r>
      <rPr>
        <sz val="11"/>
        <color indexed="8"/>
        <rFont val="Calibri"/>
        <family val="2"/>
      </rPr>
      <t xml:space="preserve">rilascio del contrassegno è necessario presentare domanda al Sincado del Comune di residenza o a "Genova Parcheggi" </t>
    </r>
    <r>
      <rPr>
        <sz val="11"/>
        <color indexed="8"/>
        <rFont val="Calibri"/>
        <family val="2"/>
      </rPr>
      <t>Legge 30/03/1971, n. 118 - Legge 05/02/1992, n. 104, art. 381 D.P.R. 16 dicembre 1992 n. 495 così come modificato dal D.P.R. 30 luglio 2012, n. 151.</t>
    </r>
  </si>
  <si>
    <t xml:space="preserve">L’adozione del provvedimento finale è di competenza di Genova Parcheggi e/o del Comune di residenza </t>
  </si>
  <si>
    <t>20 giorni dalla data della prenotazione telefonica.</t>
  </si>
  <si>
    <t xml:space="preserve">Esonero dall'uso delle cinture di sicurezza </t>
  </si>
  <si>
    <t>Accertamento sanitario ambulatoriale e rilascio immediato al richiedente dell'esito di visita. Art. 172 del Nuovo C.d.S., D.lgs 30/4/1992 n. 285, come modificato dal D.lgs. 13/03/2006, n. 150 che ha recepito la direttiva 2003/20/CE</t>
  </si>
  <si>
    <t xml:space="preserve">Sussistenza della condizione di inabilità assoluta e permanente a profiquo lavoro </t>
  </si>
  <si>
    <t xml:space="preserve"> 
Ricezione domanda, convocazione a visita medica, notifica verbale accertamento. Legge 274/1991 art. 13</t>
  </si>
  <si>
    <t>L’adozione del provvedimento finale è di competenza dell'INPS.</t>
  </si>
  <si>
    <t>30/40 giorni dalla data dell'istanza.</t>
  </si>
  <si>
    <t xml:space="preserve">Entro 10 giorni dal ricevimento della notifica del verbale sanitario è ammesso ricorso alla Commissione Medica di Seconda Istanza del Ministero della Difesa. </t>
  </si>
  <si>
    <t xml:space="preserve">Persistenza stato invalidante </t>
  </si>
  <si>
    <t xml:space="preserve"> 
Il provvedimento consiste nella ricezione delle domande dal Datore di lavoro, convocazione a visita medica, notifica verbale di accertamento. Legge 68/1999 - DPCM 13/01/2000 art. 8</t>
  </si>
  <si>
    <t>Direttore S.C. Dottoressa T. Boccardo tel.    0108499106/8756 
Dirigente Medico Dott.ssa S. Della Rocca tel. 0108498960 
Collaboratore Amministrativo L. Olmo tel. 0108498931 
Collaboratore Amministrativo Gigliola Bruzzo tel. 0108499613</t>
  </si>
  <si>
    <t>10/15 giorni dalla data dell'istanza.</t>
  </si>
  <si>
    <t xml:space="preserve">Idoneità lavorativa, inabilità assoluta e permanente a qualsiasi lavoro profiquo </t>
  </si>
  <si>
    <t>Il procedimento riguarda la ricezione delle domande, convocazione a visita medica, notifica verbale di accertamento. Legge 335/1995, art. 2, comma 12</t>
  </si>
  <si>
    <t>L’adozione del provvedimento finale è di competenza del datore di lavoro/INPS.</t>
  </si>
  <si>
    <t xml:space="preserve">Compatibilità dello stato di salute del lavoratore invalido con le mansioni affidate </t>
  </si>
  <si>
    <t xml:space="preserve"> 
Il procedimento riguarda ricezione domande, convocazione a visita medica, notifica verbale di accertamento. Legge 300/1970 art. 5</t>
  </si>
  <si>
    <t>Direttore S.C. Dottoressa T. Boccardo tel.    0108499106/8756 
Dirigente Medico Dott.ssa S. Della Rocca tel. 0108498960 
Collaboratore Amministrativo L. Olmo tel. 0108499106
Collaboratore Amministrativo P. Lamanna tel. 0108499613</t>
  </si>
  <si>
    <t>Totale complessivo</t>
  </si>
  <si>
    <t>Totale</t>
  </si>
  <si>
    <t>SINTESI MAPPATURA PROCEDIMENTI ASL3 - MARZO 2016</t>
  </si>
  <si>
    <t>PERIODO</t>
  </si>
  <si>
    <t>STRUTURA</t>
  </si>
  <si>
    <t>DENOMINAZIONE PROCEDIMENTO</t>
  </si>
  <si>
    <t>SELEZIONA TRIMESTRE</t>
  </si>
  <si>
    <t>N. PROCEDIMENTI CONCLUSI</t>
  </si>
  <si>
    <t>N. PROCEDIMENTI CONCLUSI ENTRO I TERMINI</t>
  </si>
  <si>
    <t>PROBLEMI E MOTIVI CHE HANNO PRODOTTO IL RITARDO</t>
  </si>
  <si>
    <t>PROPOSTE E/O CORRETTIVI</t>
  </si>
  <si>
    <t>PROCEDIMENTI CONCLUSI IN RITARDO</t>
  </si>
  <si>
    <t>MONITORAGGIO TERMINI PROCEDIMENTI AMMINISTRATIVI - 2016</t>
  </si>
  <si>
    <t>DIPARTIMENTO</t>
  </si>
  <si>
    <t>Dipartimento di Prevenzione Totale</t>
  </si>
  <si>
    <t>S.C.  Igiene Alimenti di origine Animale Totale</t>
  </si>
  <si>
    <t>S.C. Igiene e Sanità Pubblica Totale</t>
  </si>
  <si>
    <t>S.C. MEDICINA LEGALE Totale</t>
  </si>
  <si>
    <t>S.C. Prevenzione e Sicurezza sul Lavoro Totale</t>
  </si>
  <si>
    <t>S.C. Sanità Animale Totale</t>
  </si>
  <si>
    <t>S.C.Igiene degli Alimenti e della Nutrizione  Totale</t>
  </si>
  <si>
    <t>Conteggio di STRUTTURA</t>
  </si>
  <si>
    <t>Autorizzazione alla custodia e conservazione dei gas tossici in magazzini o depositi Totale</t>
  </si>
  <si>
    <t>Certificato idoneità all'impiego dei gas tossici al fine del rilascio di patentino Totale</t>
  </si>
  <si>
    <t>Parere relativo all'impiego dei gas tossici  Totale</t>
  </si>
  <si>
    <t>Allerta Totale</t>
  </si>
  <si>
    <t>Controllo prodotti di origine animale oggetto di scambi intracomunitari su richiesta UVAC (Ufficio Veterinario Adempimenti CE) del Ministero della Salute Totale</t>
  </si>
  <si>
    <t>Controllo ufficiale(Ispezioni Campionamenti Audit) Totale</t>
  </si>
  <si>
    <t>Istanze di Variazione del Riconoscimento CE degli stabilimenti per la produzione, lavorazione, trasformazione e commercializzazione di alimenti di origine animale che COMPORTANO aggiunte o sostituzioni della tipologia produttiva Totale</t>
  </si>
  <si>
    <t>Istanze di Variazione del Riconoscimento CE degli stabilimenti per la produzione, lavorazione, trasformazione e commercializzazione di alimenti di origine animale che NON COMPORTANO aggiunte o sostituzioni della tipologia produttiva Totale</t>
  </si>
  <si>
    <t>Macellazione per autoconsumo privato a domicilio (esclusivamente per suini e ovicaprini) Totale</t>
  </si>
  <si>
    <t>Macellazione per autoconsumo privato preso macello riconosciuto Totale</t>
  </si>
  <si>
    <t>Parere preventivo per nuove attività di di lavorazione trasformazione e commercializzazione  di alimenti di origine animale (con sopralluogo) Totale</t>
  </si>
  <si>
    <t>Parere preventivo per nuove attività di di lavorazione trasformazione e commercializzazione  di alimenti di origine animale senza sopralluogo) Totale</t>
  </si>
  <si>
    <t>Registrazione di nuove attività non soggette a riconoscimento : commercio ingrosso non ricadente nel Reg CE 853/2004; commercio e lavorazione al dettaglio; trasporto alimenti di origine animale (conto terzi) Totale</t>
  </si>
  <si>
    <t>Registrazione in banca Dati Nazionale dei capi Bovini Macellati Totale</t>
  </si>
  <si>
    <t>Revoca Riconoscimento CE degli stabilimenti per la produzione, lavorazione, trasformazione e commercializzazione di alimenti di origine animale Totale</t>
  </si>
  <si>
    <t>Riconoscimento CE degli stabilimenti per la produzione, lavorazione, trasformazione e commercializzazione di alimenti di origine animale Totale</t>
  </si>
  <si>
    <t>Rilascio certificazioni per l'esportazione di alimenti di origine animale verso paesi terzi Totale</t>
  </si>
  <si>
    <t>Rilascio di attestato di idoneità per gli addetti alla macellazione Totale</t>
  </si>
  <si>
    <t>Rilascio di attestazione di non idoneità al consumo umano di alimenti di origine animale Totale</t>
  </si>
  <si>
    <t>Riscossione finanziamento dei controlli sanitari ufficiali Totale</t>
  </si>
  <si>
    <t>Sanzione amministrativa Totale</t>
  </si>
  <si>
    <t>Sospensione temporanea Riconoscimento CE degli stabilimenti per la produzione, lavorazione, trasformazione e commercializzazione di alimenti di origine animale Totale</t>
  </si>
  <si>
    <t xml:space="preserve">       Pareri preventivi  Totale</t>
  </si>
  <si>
    <t>Parere igienico sanitario a seguito di esposti relativi a condizioni igieniche Totale</t>
  </si>
  <si>
    <t>Parere igienico sanitario per appartamenti con funzione di accoglienza a bassa intensità assistenziale. Totale</t>
  </si>
  <si>
    <t>Parere igienico sanitario per attività di asilo nido e servizi integrativi Totale</t>
  </si>
  <si>
    <t>Parere igienico sanitario per attività produttive ed eventuale classificazione di insalubrità Totale</t>
  </si>
  <si>
    <t>Parere igienico sanitario per bonifiche ambientali, gestione rifiuti, emissioni in atmosfera Totale</t>
  </si>
  <si>
    <t>Parere igienico sanitario per carceri  Totale</t>
  </si>
  <si>
    <t>Parere igienico sanitario per l’apertura di stabilimenti di produzione e commercio cosmetici Totale</t>
  </si>
  <si>
    <t>Parere igienico sanitario per l’autorizzazione all’apertura di locali per la detenzione e vendita di prodotti fitosanitari Totale</t>
  </si>
  <si>
    <t>Parere igienico sanitario per l’autorizzazione all’apertura di presidi sanitari, socio sanitari e sociali Totale</t>
  </si>
  <si>
    <t>Parere igienico sanitario per l’autorizzazione all’apertura di unità fisse di raccolta sangue Totale</t>
  </si>
  <si>
    <t>Parere igienico sanitario per l’autorizzazione all’apertura di unità mobili di raccolta sangue Totale</t>
  </si>
  <si>
    <t>Parere igienico sanitario per l’autorizzazione all’apertura per studi Medici Medicina Generale anche in forma associativa Totale</t>
  </si>
  <si>
    <t>Parere igienico sanitario per l’esercizio attività di estetista, parrucchiere Totale</t>
  </si>
  <si>
    <t>Parere igienico sanitario per l’esercizio attività di piscine Totale</t>
  </si>
  <si>
    <t>Parere igienico sanitario per l’esercizio attività di Stabilimenti balneari Totale</t>
  </si>
  <si>
    <t>Parere igienico sanitario per l’esercizio attività di tatuatore Totale</t>
  </si>
  <si>
    <t>Parere igienico sanitario per la distribuzione all’ingrosso di prodotti farmaceutici Totale</t>
  </si>
  <si>
    <t>Parere igienico sanitario per l'iscrizione all'elenco regionale dei soggetti autorizzati all'attività di trasporto sanitario in emergenza Totale</t>
  </si>
  <si>
    <t>Parere igienico sanitario per scuole ed altre attività di formazione Totale</t>
  </si>
  <si>
    <t>Parere igienico sanitario per strutture turistico-ricettive alberghiere Totale</t>
  </si>
  <si>
    <t>Parere igienico sanitario per strutture turistico-ricettive extra alberghiere Totale</t>
  </si>
  <si>
    <t>Parere per scarichi idrici Totale</t>
  </si>
  <si>
    <t>Pareri Igiene Edilizia Totale</t>
  </si>
  <si>
    <t>Reclami per presenza di amianto in ambiente esterno. Acquisizione autonotifiche censimento amianto  Totale</t>
  </si>
  <si>
    <t>Vigilanza su tutte le attività soggette al controllo  igienico sanitario di competenza della S.C. Igiene e Sanità Pubblica Totale</t>
  </si>
  <si>
    <t>Autorizzazione al congedo straordinario per cure di minorati civili  Totale</t>
  </si>
  <si>
    <t>Commissione Medica Locale Patenti di guida di Genova   Totale</t>
  </si>
  <si>
    <t>Compatibilità dello stato di salute del lavoratore invalido con le mansioni affidate  Totale</t>
  </si>
  <si>
    <t>Esonero dall'uso delle cinture di sicurezza  Totale</t>
  </si>
  <si>
    <t>Idoneità lavorativa, inabilità assoluta e permanente a qualsiasi lavoro profiquo  Totale</t>
  </si>
  <si>
    <t>Indennizzo a favore di soggetti danneggiati a causa di vaccinazioni obbligatorie, trasfusioni e somministrazione di emoderivati  Totale</t>
  </si>
  <si>
    <t>Minorazioni Civili Totale</t>
  </si>
  <si>
    <t>Persistenza stato invalidante  Totale</t>
  </si>
  <si>
    <t>Ricorso avverso il giudizio di non idoneità al rilascio o rinnovo della licenza di porto d'armi  Totale</t>
  </si>
  <si>
    <t>Sussistenza dei requisiti per la fruizione delle provvidenze volte al superamento dell'handicap motorio  Totale</t>
  </si>
  <si>
    <t>Sussistenza della condizione di inabilità assoluta e permanente a profiquo lavoro  Totale</t>
  </si>
  <si>
    <t>attività di vigilanza territoriale Totale</t>
  </si>
  <si>
    <t>autorizzazione in deroga all’utilizzo di locali sotterranei e semisotteranei Totale</t>
  </si>
  <si>
    <t>autorizzazione in deroga all'utilizzo ad uso lavorativo di locali con altezza inferiore ai tre metri Totale</t>
  </si>
  <si>
    <t>indagini infortuni Totale</t>
  </si>
  <si>
    <t>indagini su malattie professionali Totale</t>
  </si>
  <si>
    <t>lavori di demolizione o rimozione amianto Totale</t>
  </si>
  <si>
    <t>lavori di demolizione o rimozione amianto urgenza Totale</t>
  </si>
  <si>
    <t>notifica nuovi insediamenti produttivi Totale</t>
  </si>
  <si>
    <t>ricorsi avverso giudizio del medico competente Totale</t>
  </si>
  <si>
    <t>Certificazioni in materia di riproduzione animale Totale</t>
  </si>
  <si>
    <t>Certificazioni inerenti il controllo sanitario di animali morsicatori Totale</t>
  </si>
  <si>
    <t>Certificazioni per movimentazione animali da reddito Totale</t>
  </si>
  <si>
    <t>Iscrizione e registrazione di animali e allevamenti nelle Anagrafi regionali e nelle Banche Dati Nazionali  Totale</t>
  </si>
  <si>
    <t>Istanza di registrazione per attività sottoprodotti di origine animale Totale</t>
  </si>
  <si>
    <t>Istanze di parere preventivo per inizio attività Totale</t>
  </si>
  <si>
    <t>Istanze di riconoscimento per impianti di trasformazione e deposito di sottoprodotti di origine animale. Totale</t>
  </si>
  <si>
    <t>Notifica ai fini della registrazione dei Produttori Primari Totale</t>
  </si>
  <si>
    <t>Parere per attivazione strutture veterinarie Totale</t>
  </si>
  <si>
    <t>Proposta provvedimenti cautelativi contingibili ed urgenti da inoltrare all’Autorità Sanitaria Competente e/o all’Autorità Giudiziaria Totale</t>
  </si>
  <si>
    <t>Registrazione / riconoscimento impianto di produzione e preparazione deposito mangimi Totale</t>
  </si>
  <si>
    <t>Registrazione aziendale di produzione latte alimentare Totale</t>
  </si>
  <si>
    <t>Registrazione mezzi di trasporto di sottoprodotti di origine animale Totale</t>
  </si>
  <si>
    <t>Registrazione mezzi trasporto animali vivi conto proprio Totale</t>
  </si>
  <si>
    <t>Rilascio attestazioni inerenti i piani di profilassi obbligatoria Totale</t>
  </si>
  <si>
    <t>Rilascio autorizzazione al  rinnovo  passaporto europeo per cani, gatti e furetti ai sensi del  Reg. UE 576/2013 Totale</t>
  </si>
  <si>
    <t>Rilascio autorizzazione al trasporto di animali tipo 1 e tipo 2 Totale</t>
  </si>
  <si>
    <t>Rilascio autorizzazione alla detenzione per medicinali veterinari Totale</t>
  </si>
  <si>
    <t>Rilascio certificazioni per alpeggio e transumanza Totale</t>
  </si>
  <si>
    <t>Rilascio certificazioni per nomadismo apiari Totale</t>
  </si>
  <si>
    <t>Rilascio del certificato attestante l’avvenuto abbattimento di animali infetti Totale</t>
  </si>
  <si>
    <t>Rilascio di attestazione per lo spostamento di animali fuori dalla zona infetta Totale</t>
  </si>
  <si>
    <t>Rilascio di nulla osta per manifestazioni o concentramenti di animali Totale</t>
  </si>
  <si>
    <t>Rilascio di pareri richiesti da privati inerenti la sanità animale (randagismo, esposti per inconvenienti igienici, altro) Totale</t>
  </si>
  <si>
    <t>Rilascio nulla osta per l’autorizzazione all’esercizio di allevamenti industriali di animali da pelliccia e di animali destinati al ripopolamento riserve di caccia Totale</t>
  </si>
  <si>
    <t>Rilascio nulla osta per l’autorizzazione all’esercizio di canili e gattili Totale</t>
  </si>
  <si>
    <t>Rilascio Passaporto Europeo e rilascio certificato sanitario per cani, gatti e furetti destinati a Paesi terzi (compresi quelli a seguito del viaggiatore) Totale</t>
  </si>
  <si>
    <t>Controllo ufficiale ( Ispezione Audit Campionamento Monitoraggio Verifica Documentale Sorveglianza) Totale</t>
  </si>
  <si>
    <t>Notifica nuove attività /S.C. Igiene degli Alimenti e della Nutrizioni Totale</t>
  </si>
  <si>
    <t>Parere preventivo per nuove attività di lavorazione trasformazione e commercializzazione  di alimenti (con o senza sopralluogo) Totale</t>
  </si>
  <si>
    <t>Riconoscimenti CE   Totale</t>
  </si>
  <si>
    <t>Rilascio di attestazione di non idoneità al consumo umano di alimenti  Totale</t>
  </si>
  <si>
    <t>MONITORAGGIO TERMINI PROCEDIMENTI AMMINISTRATIVI - 2017</t>
  </si>
  <si>
    <t>III TRIMESTRE LUG-SETT</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</si>
</sst>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0">
    <font>
      <sz val="11"/>
      <color theme="1"/>
      <name val="Calibri"/>
      <family val="2"/>
    </font>
    <font>
      <sz val="11"/>
      <color indexed="8"/>
      <name val="Calibri"/>
      <family val="2"/>
    </font>
    <font>
      <sz val="11"/>
      <color indexed="10"/>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8"/>
      <name val="Calibri"/>
      <family val="2"/>
    </font>
    <font>
      <b/>
      <sz val="12"/>
      <color indexed="8"/>
      <name val="Calibri"/>
      <family val="2"/>
    </font>
    <font>
      <b/>
      <sz val="14"/>
      <color indexed="31"/>
      <name val="Calibri"/>
      <family val="2"/>
    </font>
    <font>
      <b/>
      <i/>
      <u val="single"/>
      <sz val="11"/>
      <color indexed="8"/>
      <name val="Calibri"/>
      <family val="2"/>
    </font>
    <font>
      <b/>
      <sz val="12"/>
      <color indexed="31"/>
      <name val="Calibri"/>
      <family val="2"/>
    </font>
    <font>
      <b/>
      <sz val="20"/>
      <color indexed="8"/>
      <name val="Calibri"/>
      <family val="2"/>
    </font>
    <font>
      <b/>
      <sz val="11"/>
      <color indexed="31"/>
      <name val="Calibri"/>
      <family val="2"/>
    </font>
    <font>
      <b/>
      <sz val="24"/>
      <color indexed="8"/>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Calibri"/>
      <family val="2"/>
    </font>
    <font>
      <b/>
      <sz val="12"/>
      <color theme="1"/>
      <name val="Calibri"/>
      <family val="2"/>
    </font>
    <font>
      <b/>
      <sz val="14"/>
      <color theme="4" tint="0.7999799847602844"/>
      <name val="Calibri"/>
      <family val="2"/>
    </font>
    <font>
      <b/>
      <i/>
      <u val="single"/>
      <sz val="11"/>
      <color theme="1"/>
      <name val="Calibri"/>
      <family val="2"/>
    </font>
    <font>
      <b/>
      <sz val="12"/>
      <color theme="4" tint="0.7999799847602844"/>
      <name val="Calibri"/>
      <family val="2"/>
    </font>
    <font>
      <b/>
      <sz val="11"/>
      <color theme="4" tint="0.7999799847602844"/>
      <name val="Calibri"/>
      <family val="2"/>
    </font>
    <font>
      <b/>
      <sz val="20"/>
      <color theme="1"/>
      <name val="Calibri"/>
      <family val="2"/>
    </font>
    <font>
      <b/>
      <sz val="2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000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style="thin"/>
      <right style="thin"/>
      <top style="thin"/>
      <bottom style="thin"/>
    </border>
    <border>
      <left style="thick"/>
      <right/>
      <top style="medium"/>
      <bottom style="medium"/>
    </border>
    <border>
      <left/>
      <right style="thick"/>
      <top/>
      <bottom/>
    </border>
    <border>
      <left style="thick"/>
      <right/>
      <top/>
      <bottom/>
    </border>
    <border>
      <left style="thick"/>
      <right style="thin"/>
      <top style="thin"/>
      <bottom style="thin"/>
    </border>
    <border>
      <left style="thick"/>
      <right/>
      <top/>
      <bottom style="thick"/>
    </border>
    <border>
      <left/>
      <right/>
      <top/>
      <bottom style="thick"/>
    </border>
    <border>
      <left style="medium"/>
      <right style="thin"/>
      <top style="thick"/>
      <bottom style="thin"/>
    </border>
    <border>
      <left style="thin"/>
      <right style="thin"/>
      <top style="thick"/>
      <bottom style="thin"/>
    </border>
    <border>
      <left style="thin"/>
      <right style="medium"/>
      <top style="thick"/>
      <bottom style="thin"/>
    </border>
    <border>
      <left style="medium"/>
      <right style="thin"/>
      <top style="thin"/>
      <bottom style="thin"/>
    </border>
    <border>
      <left style="thin">
        <color indexed="8"/>
      </left>
      <right/>
      <top style="thin">
        <color indexed="8"/>
      </top>
      <bottom/>
    </border>
    <border>
      <left style="thin"/>
      <right/>
      <top style="thin">
        <color indexed="8"/>
      </top>
      <bottom/>
    </border>
    <border>
      <left style="thin">
        <color indexed="8"/>
      </left>
      <right style="thin">
        <color indexed="8"/>
      </right>
      <top style="thin">
        <color indexed="8"/>
      </top>
      <bottom/>
    </border>
    <border>
      <left style="thin">
        <color indexed="8"/>
      </left>
      <right/>
      <top style="thin"/>
      <bottom/>
    </border>
    <border>
      <left style="thin">
        <color indexed="8"/>
      </left>
      <right/>
      <top/>
      <bottom/>
    </border>
    <border>
      <left style="thin">
        <color indexed="8"/>
      </left>
      <right style="thin">
        <color indexed="8"/>
      </right>
      <top/>
      <bottom/>
    </border>
    <border>
      <left style="thin">
        <color indexed="8"/>
      </left>
      <right style="thin">
        <color indexed="8"/>
      </right>
      <top style="thin">
        <color indexed="8"/>
      </top>
      <bottom style="medium">
        <color indexed="8"/>
      </bottom>
    </border>
    <border>
      <left style="thin">
        <color indexed="8"/>
      </left>
      <right/>
      <top style="thin">
        <color indexed="8"/>
      </top>
      <bottom style="medium">
        <color indexed="8"/>
      </bottom>
    </border>
    <border>
      <left style="thin"/>
      <right/>
      <top style="thin">
        <color indexed="8"/>
      </top>
      <bottom style="medium">
        <color indexed="8"/>
      </bottom>
    </border>
    <border>
      <left/>
      <right/>
      <top style="medium"/>
      <bottom/>
    </border>
    <border>
      <left style="thin"/>
      <right/>
      <top style="thin"/>
      <bottom/>
    </border>
    <border>
      <left/>
      <right/>
      <top style="thin"/>
      <bottom/>
    </border>
    <border>
      <left/>
      <right style="thick"/>
      <top style="thin"/>
      <bottom/>
    </border>
    <border>
      <left style="thin"/>
      <right/>
      <top/>
      <bottom style="thin"/>
    </border>
    <border>
      <left/>
      <right/>
      <top/>
      <bottom style="thin"/>
    </border>
    <border>
      <left/>
      <right style="thick"/>
      <top/>
      <bottom style="thin"/>
    </border>
    <border>
      <left style="thin"/>
      <right/>
      <top/>
      <bottom/>
    </border>
    <border>
      <left style="thin"/>
      <right/>
      <top/>
      <bottom style="thick"/>
    </border>
    <border>
      <left/>
      <right style="thick"/>
      <top/>
      <bottom style="thick"/>
    </border>
    <border>
      <left style="thin"/>
      <right style="thin"/>
      <top style="thin"/>
      <bottom/>
    </border>
    <border>
      <left style="thin"/>
      <right style="thin"/>
      <top/>
      <bottom style="thick"/>
    </border>
    <border>
      <left style="thick"/>
      <right/>
      <top style="thin"/>
      <bottom/>
    </border>
    <border>
      <left style="thick"/>
      <right/>
      <top/>
      <bottom style="thin"/>
    </border>
    <border>
      <left style="thin"/>
      <right style="thin"/>
      <top/>
      <bottom style="thin"/>
    </border>
    <border>
      <left style="thin"/>
      <right style="thin"/>
      <top/>
      <bottom/>
    </border>
    <border>
      <left style="thick"/>
      <right/>
      <top style="thick"/>
      <bottom style="medium"/>
    </border>
    <border>
      <left/>
      <right/>
      <top style="thick"/>
      <bottom style="medium"/>
    </border>
    <border>
      <left/>
      <right style="thick"/>
      <top style="thick"/>
      <bottom style="medium"/>
    </border>
    <border>
      <left style="thick"/>
      <right style="thin"/>
      <top style="thin"/>
      <bottom/>
    </border>
    <border>
      <left style="thick"/>
      <right style="thin"/>
      <top/>
      <bottom style="thin"/>
    </border>
    <border>
      <left style="medium"/>
      <right style="medium"/>
      <top style="medium"/>
      <bottom/>
    </border>
    <border>
      <left style="medium"/>
      <right style="medium"/>
      <top/>
      <bottom/>
    </border>
    <border>
      <left style="medium"/>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3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9" borderId="0" applyNumberFormat="0" applyBorder="0" applyAlignment="0" applyProtection="0"/>
    <xf numFmtId="0" fontId="0" fillId="30" borderId="4" applyNumberFormat="0" applyFont="0" applyAlignment="0" applyProtection="0"/>
    <xf numFmtId="0" fontId="32" fillId="20" borderId="5"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1" borderId="0" applyNumberFormat="0" applyBorder="0" applyAlignment="0" applyProtection="0"/>
    <xf numFmtId="0" fontId="4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8">
    <xf numFmtId="0" fontId="0" fillId="0" borderId="0" xfId="0" applyFont="1" applyAlignment="1">
      <alignment/>
    </xf>
    <xf numFmtId="0" fontId="42" fillId="0" borderId="0" xfId="0" applyFont="1" applyAlignment="1">
      <alignment/>
    </xf>
    <xf numFmtId="0" fontId="0" fillId="0" borderId="0" xfId="0" applyAlignment="1">
      <alignment horizontal="center"/>
    </xf>
    <xf numFmtId="0" fontId="39" fillId="0" borderId="10" xfId="0" applyFont="1" applyBorder="1" applyAlignment="1">
      <alignment horizontal="center"/>
    </xf>
    <xf numFmtId="0" fontId="39" fillId="0" borderId="11" xfId="0" applyFont="1" applyBorder="1" applyAlignment="1">
      <alignment horizontal="center"/>
    </xf>
    <xf numFmtId="0" fontId="39" fillId="0" borderId="12" xfId="0" applyFont="1" applyBorder="1" applyAlignment="1">
      <alignment horizontal="center"/>
    </xf>
    <xf numFmtId="0" fontId="0" fillId="0" borderId="0" xfId="0" applyBorder="1" applyAlignment="1">
      <alignment horizontal="center"/>
    </xf>
    <xf numFmtId="0" fontId="43" fillId="0" borderId="0" xfId="0" applyFont="1" applyBorder="1" applyAlignment="1">
      <alignment horizontal="center"/>
    </xf>
    <xf numFmtId="0" fontId="44" fillId="33" borderId="13" xfId="0" applyFont="1" applyFill="1" applyBorder="1" applyAlignment="1">
      <alignment horizontal="center"/>
    </xf>
    <xf numFmtId="0" fontId="0" fillId="0" borderId="14" xfId="0" applyBorder="1" applyAlignment="1">
      <alignment horizontal="center"/>
    </xf>
    <xf numFmtId="0" fontId="0" fillId="0" borderId="0" xfId="0" applyBorder="1" applyAlignment="1">
      <alignment/>
    </xf>
    <xf numFmtId="0" fontId="0" fillId="0" borderId="15" xfId="0"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7" xfId="0" applyBorder="1" applyAlignment="1">
      <alignment horizontal="center" vertical="center" wrapText="1"/>
    </xf>
    <xf numFmtId="49" fontId="45" fillId="0" borderId="20" xfId="0" applyNumberFormat="1" applyFont="1" applyBorder="1" applyAlignment="1">
      <alignment horizontal="center" vertical="center" wrapText="1"/>
    </xf>
    <xf numFmtId="49" fontId="45" fillId="0" borderId="21" xfId="0" applyNumberFormat="1" applyFont="1" applyBorder="1" applyAlignment="1">
      <alignment horizontal="center" vertical="center" wrapText="1"/>
    </xf>
    <xf numFmtId="49" fontId="45" fillId="0" borderId="22" xfId="0" applyNumberFormat="1" applyFont="1" applyBorder="1" applyAlignment="1">
      <alignment horizontal="center" vertical="center" wrapText="1"/>
    </xf>
    <xf numFmtId="49" fontId="45" fillId="0" borderId="23" xfId="0" applyNumberFormat="1" applyFont="1" applyBorder="1" applyAlignment="1">
      <alignment horizontal="center" vertical="center" wrapText="1"/>
    </xf>
    <xf numFmtId="49" fontId="45" fillId="0" borderId="13" xfId="0" applyNumberFormat="1" applyFont="1" applyBorder="1" applyAlignment="1">
      <alignment horizontal="center" vertical="center" wrapText="1"/>
    </xf>
    <xf numFmtId="49" fontId="0" fillId="0" borderId="13" xfId="0" applyNumberFormat="1" applyBorder="1" applyAlignment="1">
      <alignment horizontal="center" vertical="center" wrapText="1"/>
    </xf>
    <xf numFmtId="0" fontId="0" fillId="0" borderId="13" xfId="0" applyNumberFormat="1" applyBorder="1" applyAlignment="1">
      <alignment horizontal="center" vertical="center" wrapText="1"/>
    </xf>
    <xf numFmtId="0" fontId="39" fillId="0" borderId="24" xfId="0" applyFont="1" applyBorder="1" applyAlignment="1">
      <alignment horizontal="center"/>
    </xf>
    <xf numFmtId="0" fontId="39" fillId="0" borderId="25" xfId="0" applyFont="1" applyBorder="1" applyAlignment="1">
      <alignment horizontal="center"/>
    </xf>
    <xf numFmtId="0" fontId="39" fillId="0" borderId="26" xfId="0" applyFont="1" applyBorder="1" applyAlignment="1">
      <alignment horizontal="center"/>
    </xf>
    <xf numFmtId="0" fontId="39" fillId="0" borderId="24" xfId="0" applyFont="1" applyBorder="1" applyAlignment="1">
      <alignment horizontal="center"/>
    </xf>
    <xf numFmtId="0" fontId="39" fillId="0" borderId="26" xfId="0" applyNumberFormat="1" applyFont="1" applyBorder="1" applyAlignment="1">
      <alignment horizontal="center"/>
    </xf>
    <xf numFmtId="0" fontId="39" fillId="0" borderId="27" xfId="0" applyFont="1" applyBorder="1" applyAlignment="1">
      <alignment horizontal="center"/>
    </xf>
    <xf numFmtId="0" fontId="39" fillId="0" borderId="28" xfId="0" applyFont="1" applyBorder="1" applyAlignment="1">
      <alignment horizontal="center"/>
    </xf>
    <xf numFmtId="0" fontId="39" fillId="0" borderId="29" xfId="0" applyNumberFormat="1" applyFont="1" applyBorder="1" applyAlignment="1">
      <alignment horizontal="center"/>
    </xf>
    <xf numFmtId="0" fontId="39" fillId="0" borderId="30" xfId="0" applyNumberFormat="1" applyFont="1" applyBorder="1" applyAlignment="1">
      <alignment horizontal="center"/>
    </xf>
    <xf numFmtId="0" fontId="39" fillId="0" borderId="31" xfId="0" applyFont="1" applyBorder="1" applyAlignment="1">
      <alignment horizontal="center"/>
    </xf>
    <xf numFmtId="0" fontId="39" fillId="0" borderId="32" xfId="0" applyFont="1" applyBorder="1" applyAlignment="1">
      <alignment horizontal="center"/>
    </xf>
    <xf numFmtId="0" fontId="0" fillId="0" borderId="0" xfId="0" applyAlignment="1">
      <alignment/>
    </xf>
    <xf numFmtId="0" fontId="0" fillId="0" borderId="33" xfId="0" applyBorder="1" applyAlignment="1">
      <alignment/>
    </xf>
    <xf numFmtId="44" fontId="46" fillId="33" borderId="34" xfId="59" applyFont="1" applyFill="1" applyBorder="1" applyAlignment="1">
      <alignment horizontal="center" vertical="center" wrapText="1"/>
    </xf>
    <xf numFmtId="44" fontId="46" fillId="33" borderId="35" xfId="59" applyFont="1" applyFill="1" applyBorder="1" applyAlignment="1">
      <alignment horizontal="center" vertical="center" wrapText="1"/>
    </xf>
    <xf numFmtId="44" fontId="46" fillId="33" borderId="36" xfId="59" applyFont="1" applyFill="1" applyBorder="1" applyAlignment="1">
      <alignment horizontal="center" vertical="center" wrapText="1"/>
    </xf>
    <xf numFmtId="44" fontId="46" fillId="33" borderId="37" xfId="59" applyFont="1" applyFill="1" applyBorder="1" applyAlignment="1">
      <alignment horizontal="center" vertical="center" wrapText="1"/>
    </xf>
    <xf numFmtId="44" fontId="46" fillId="33" borderId="38" xfId="59" applyFont="1" applyFill="1" applyBorder="1" applyAlignment="1">
      <alignment horizontal="center" vertical="center" wrapText="1"/>
    </xf>
    <xf numFmtId="44" fontId="46" fillId="33" borderId="39" xfId="59" applyFont="1" applyFill="1" applyBorder="1" applyAlignment="1">
      <alignment horizontal="center" vertical="center" wrapText="1"/>
    </xf>
    <xf numFmtId="0" fontId="39" fillId="0" borderId="10" xfId="0" applyFont="1" applyBorder="1" applyAlignment="1">
      <alignment horizontal="center"/>
    </xf>
    <xf numFmtId="0" fontId="39" fillId="0" borderId="11" xfId="0" applyFont="1" applyBorder="1" applyAlignment="1">
      <alignment horizontal="center"/>
    </xf>
    <xf numFmtId="0" fontId="39" fillId="0" borderId="12" xfId="0" applyFont="1" applyBorder="1" applyAlignment="1">
      <alignment horizontal="center"/>
    </xf>
    <xf numFmtId="49" fontId="46" fillId="33" borderId="40" xfId="0" applyNumberFormat="1" applyFont="1" applyFill="1" applyBorder="1" applyAlignment="1">
      <alignment horizontal="center" vertical="center" wrapText="1"/>
    </xf>
    <xf numFmtId="49" fontId="46" fillId="33" borderId="0" xfId="0" applyNumberFormat="1" applyFont="1" applyFill="1" applyBorder="1" applyAlignment="1">
      <alignment horizontal="center" vertical="center" wrapText="1"/>
    </xf>
    <xf numFmtId="49" fontId="46" fillId="33" borderId="15" xfId="0" applyNumberFormat="1" applyFont="1" applyFill="1" applyBorder="1" applyAlignment="1">
      <alignment horizontal="center" vertical="center" wrapText="1"/>
    </xf>
    <xf numFmtId="49" fontId="46" fillId="33" borderId="41" xfId="0" applyNumberFormat="1" applyFont="1" applyFill="1" applyBorder="1" applyAlignment="1">
      <alignment horizontal="center" vertical="center" wrapText="1"/>
    </xf>
    <xf numFmtId="49" fontId="46" fillId="33" borderId="19" xfId="0" applyNumberFormat="1" applyFont="1" applyFill="1" applyBorder="1" applyAlignment="1">
      <alignment horizontal="center" vertical="center" wrapText="1"/>
    </xf>
    <xf numFmtId="49" fontId="46" fillId="33" borderId="42" xfId="0" applyNumberFormat="1" applyFont="1" applyFill="1" applyBorder="1" applyAlignment="1">
      <alignment horizontal="center" vertical="center" wrapText="1"/>
    </xf>
    <xf numFmtId="49" fontId="0" fillId="0" borderId="34" xfId="0" applyNumberFormat="1" applyBorder="1" applyAlignment="1">
      <alignment horizontal="center" wrapText="1"/>
    </xf>
    <xf numFmtId="49" fontId="0" fillId="0" borderId="38" xfId="0" applyNumberFormat="1" applyBorder="1" applyAlignment="1">
      <alignment horizontal="center" wrapText="1"/>
    </xf>
    <xf numFmtId="49" fontId="0" fillId="0" borderId="43" xfId="0" applyNumberFormat="1" applyBorder="1" applyAlignment="1">
      <alignment horizontal="center" vertical="center" wrapText="1"/>
    </xf>
    <xf numFmtId="49" fontId="0" fillId="0" borderId="44" xfId="0" applyNumberFormat="1" applyBorder="1" applyAlignment="1">
      <alignment horizontal="center" vertical="center" wrapText="1"/>
    </xf>
    <xf numFmtId="49" fontId="0" fillId="0" borderId="45" xfId="0" applyNumberFormat="1" applyBorder="1" applyAlignment="1">
      <alignment horizontal="center" vertical="center" wrapText="1"/>
    </xf>
    <xf numFmtId="49" fontId="0" fillId="0" borderId="46" xfId="0" applyNumberFormat="1" applyBorder="1" applyAlignment="1">
      <alignment horizontal="center" vertical="center" wrapText="1"/>
    </xf>
    <xf numFmtId="3" fontId="44" fillId="33" borderId="43" xfId="0" applyNumberFormat="1" applyFont="1" applyFill="1" applyBorder="1" applyAlignment="1">
      <alignment horizontal="center" vertical="center"/>
    </xf>
    <xf numFmtId="0" fontId="44" fillId="33" borderId="47" xfId="0" applyFont="1" applyFill="1" applyBorder="1" applyAlignment="1">
      <alignment horizontal="center" vertical="center"/>
    </xf>
    <xf numFmtId="49" fontId="46" fillId="33" borderId="34" xfId="0" applyNumberFormat="1" applyFont="1" applyFill="1" applyBorder="1" applyAlignment="1">
      <alignment horizontal="center" vertical="center" wrapText="1"/>
    </xf>
    <xf numFmtId="49" fontId="46" fillId="33" borderId="35" xfId="0" applyNumberFormat="1" applyFont="1" applyFill="1" applyBorder="1" applyAlignment="1">
      <alignment horizontal="center" vertical="center" wrapText="1"/>
    </xf>
    <xf numFmtId="49" fontId="46" fillId="33" borderId="36" xfId="0" applyNumberFormat="1" applyFont="1" applyFill="1" applyBorder="1" applyAlignment="1">
      <alignment horizontal="center" vertical="center" wrapText="1"/>
    </xf>
    <xf numFmtId="49" fontId="46" fillId="33" borderId="37" xfId="0" applyNumberFormat="1" applyFont="1" applyFill="1" applyBorder="1" applyAlignment="1">
      <alignment horizontal="center" vertical="center" wrapText="1"/>
    </xf>
    <xf numFmtId="49" fontId="46" fillId="33" borderId="38" xfId="0" applyNumberFormat="1" applyFont="1" applyFill="1" applyBorder="1" applyAlignment="1">
      <alignment horizontal="center" vertical="center" wrapText="1"/>
    </xf>
    <xf numFmtId="49" fontId="46" fillId="33" borderId="39" xfId="0" applyNumberFormat="1" applyFont="1" applyFill="1" applyBorder="1" applyAlignment="1">
      <alignment horizontal="center" vertical="center" wrapText="1"/>
    </xf>
    <xf numFmtId="49" fontId="0" fillId="0" borderId="45" xfId="0" applyNumberFormat="1" applyBorder="1" applyAlignment="1">
      <alignment horizontal="center" wrapText="1"/>
    </xf>
    <xf numFmtId="49" fontId="0" fillId="0" borderId="46" xfId="0" applyNumberFormat="1" applyBorder="1" applyAlignment="1">
      <alignment horizontal="center" wrapText="1"/>
    </xf>
    <xf numFmtId="0" fontId="44" fillId="33" borderId="48" xfId="0" applyFont="1" applyFill="1" applyBorder="1" applyAlignment="1">
      <alignment horizontal="center" vertical="center"/>
    </xf>
    <xf numFmtId="0" fontId="43" fillId="0" borderId="49" xfId="0" applyFont="1" applyBorder="1" applyAlignment="1">
      <alignment horizontal="center"/>
    </xf>
    <xf numFmtId="0" fontId="43" fillId="0" borderId="50" xfId="0" applyFont="1" applyBorder="1" applyAlignment="1">
      <alignment horizontal="center"/>
    </xf>
    <xf numFmtId="0" fontId="43" fillId="0" borderId="51" xfId="0" applyFont="1" applyBorder="1" applyAlignment="1">
      <alignment horizontal="center"/>
    </xf>
    <xf numFmtId="0" fontId="44" fillId="33" borderId="40" xfId="0" applyFont="1" applyFill="1" applyBorder="1" applyAlignment="1">
      <alignment horizontal="center"/>
    </xf>
    <xf numFmtId="0" fontId="44" fillId="33" borderId="0" xfId="0" applyFont="1" applyFill="1" applyBorder="1" applyAlignment="1">
      <alignment horizontal="center"/>
    </xf>
    <xf numFmtId="49" fontId="47" fillId="33" borderId="40" xfId="0" applyNumberFormat="1" applyFont="1" applyFill="1" applyBorder="1" applyAlignment="1">
      <alignment horizontal="center" vertical="center" wrapText="1"/>
    </xf>
    <xf numFmtId="49" fontId="47" fillId="33" borderId="0" xfId="0" applyNumberFormat="1" applyFont="1" applyFill="1" applyBorder="1" applyAlignment="1">
      <alignment horizontal="center" vertical="center" wrapText="1"/>
    </xf>
    <xf numFmtId="3" fontId="44" fillId="33" borderId="48" xfId="0" applyNumberFormat="1" applyFont="1" applyFill="1" applyBorder="1" applyAlignment="1">
      <alignment horizontal="center" vertical="center"/>
    </xf>
    <xf numFmtId="49" fontId="0" fillId="0" borderId="52" xfId="0" applyNumberFormat="1" applyBorder="1" applyAlignment="1">
      <alignment horizontal="center" vertical="center" wrapText="1"/>
    </xf>
    <xf numFmtId="49" fontId="0" fillId="0" borderId="53" xfId="0" applyNumberFormat="1" applyBorder="1" applyAlignment="1">
      <alignment horizontal="center" vertical="center" wrapText="1"/>
    </xf>
    <xf numFmtId="0" fontId="46" fillId="33" borderId="40" xfId="0" applyFont="1" applyFill="1" applyBorder="1" applyAlignment="1">
      <alignment horizontal="center" vertical="center" wrapText="1"/>
    </xf>
    <xf numFmtId="0" fontId="46" fillId="33" borderId="0" xfId="0" applyFont="1" applyFill="1" applyBorder="1" applyAlignment="1">
      <alignment horizontal="center" vertical="center" wrapText="1"/>
    </xf>
    <xf numFmtId="0" fontId="44" fillId="33" borderId="43" xfId="0" applyFont="1" applyFill="1" applyBorder="1" applyAlignment="1">
      <alignment horizontal="center" vertical="center"/>
    </xf>
    <xf numFmtId="0" fontId="48" fillId="0" borderId="43" xfId="0" applyFont="1" applyBorder="1" applyAlignment="1">
      <alignment horizontal="center" vertical="center" wrapText="1"/>
    </xf>
    <xf numFmtId="0" fontId="48" fillId="0" borderId="48" xfId="0" applyFont="1" applyBorder="1" applyAlignment="1">
      <alignment horizontal="center" vertical="center" wrapText="1"/>
    </xf>
    <xf numFmtId="0" fontId="48" fillId="0" borderId="47" xfId="0" applyFont="1" applyBorder="1" applyAlignment="1">
      <alignment horizontal="center" vertical="center" wrapText="1"/>
    </xf>
    <xf numFmtId="0" fontId="49" fillId="0" borderId="54" xfId="0" applyFont="1" applyBorder="1" applyAlignment="1">
      <alignment horizontal="center" vertical="center" wrapText="1"/>
    </xf>
    <xf numFmtId="0" fontId="49" fillId="0" borderId="55" xfId="0" applyFont="1" applyBorder="1" applyAlignment="1">
      <alignment horizontal="center" vertical="center" wrapText="1"/>
    </xf>
    <xf numFmtId="0" fontId="49" fillId="0" borderId="56" xfId="0" applyFont="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Y107"/>
  <sheetViews>
    <sheetView zoomScale="90" zoomScaleNormal="90" zoomScalePageLayoutView="0" workbookViewId="0" topLeftCell="A1">
      <pane xSplit="2" ySplit="1" topLeftCell="T51" activePane="bottomRight" state="frozen"/>
      <selection pane="topLeft" activeCell="A1" sqref="A1"/>
      <selection pane="topRight" activeCell="D1" sqref="D1"/>
      <selection pane="bottomLeft" activeCell="A4" sqref="A4"/>
      <selection pane="bottomRight" activeCell="A1" sqref="A1:IV1"/>
    </sheetView>
  </sheetViews>
  <sheetFormatPr defaultColWidth="9.140625" defaultRowHeight="15"/>
  <cols>
    <col min="1" max="1" width="19.8515625" style="2" customWidth="1"/>
    <col min="2" max="2" width="29.421875" style="2" customWidth="1"/>
    <col min="3" max="3" width="27.421875" style="2" customWidth="1"/>
    <col min="4" max="4" width="92.8515625" style="2" bestFit="1" customWidth="1"/>
    <col min="5" max="5" width="26.00390625" style="2" customWidth="1"/>
    <col min="6" max="6" width="42.8515625" style="2" customWidth="1"/>
    <col min="7" max="7" width="22.00390625" style="2" customWidth="1"/>
    <col min="8" max="8" width="32.140625" style="2" customWidth="1"/>
    <col min="9" max="9" width="34.8515625" style="2" customWidth="1"/>
    <col min="10" max="10" width="23.421875" style="2" customWidth="1"/>
    <col min="11" max="11" width="31.57421875" style="2" customWidth="1"/>
    <col min="12" max="12" width="23.28125" style="2" customWidth="1"/>
    <col min="13" max="13" width="32.7109375" style="2" customWidth="1"/>
    <col min="14" max="14" width="9.140625" style="2" customWidth="1"/>
    <col min="17" max="17" width="6.57421875" style="0" customWidth="1"/>
    <col min="18" max="18" width="26.8515625" style="0" customWidth="1"/>
    <col min="19" max="20" width="28.00390625" style="0" customWidth="1"/>
    <col min="21" max="24" width="40.8515625" style="0" bestFit="1" customWidth="1"/>
    <col min="25" max="25" width="18.28125" style="0" bestFit="1" customWidth="1"/>
  </cols>
  <sheetData>
    <row r="1" spans="1:25" ht="125.25" customHeight="1" thickTop="1">
      <c r="A1" s="17" t="s">
        <v>12</v>
      </c>
      <c r="B1" s="18" t="s">
        <v>0</v>
      </c>
      <c r="C1" s="18" t="s">
        <v>1</v>
      </c>
      <c r="D1" s="18" t="s">
        <v>2</v>
      </c>
      <c r="E1" s="18" t="s">
        <v>3</v>
      </c>
      <c r="F1" s="18" t="s">
        <v>4</v>
      </c>
      <c r="G1" s="18" t="s">
        <v>5</v>
      </c>
      <c r="H1" s="18" t="s">
        <v>6</v>
      </c>
      <c r="I1" s="18" t="s">
        <v>7</v>
      </c>
      <c r="J1" s="18" t="s">
        <v>8</v>
      </c>
      <c r="K1" s="18" t="s">
        <v>9</v>
      </c>
      <c r="L1" s="18" t="s">
        <v>10</v>
      </c>
      <c r="M1" s="18" t="s">
        <v>11</v>
      </c>
      <c r="N1" s="19" t="s">
        <v>13</v>
      </c>
      <c r="O1" s="1"/>
      <c r="P1" s="1"/>
      <c r="Q1" s="1"/>
      <c r="R1" s="1"/>
      <c r="S1" s="1"/>
      <c r="T1" s="1"/>
      <c r="U1" s="1"/>
      <c r="V1" s="1"/>
      <c r="W1" s="1"/>
      <c r="X1" s="1"/>
      <c r="Y1" s="1"/>
    </row>
    <row r="2" spans="1:14" ht="105">
      <c r="A2" s="20" t="s">
        <v>15</v>
      </c>
      <c r="B2" s="21" t="s">
        <v>16</v>
      </c>
      <c r="C2" s="22" t="s">
        <v>17</v>
      </c>
      <c r="D2" s="22" t="s">
        <v>18</v>
      </c>
      <c r="E2" s="22" t="s">
        <v>19</v>
      </c>
      <c r="F2" s="23" t="s">
        <v>20</v>
      </c>
      <c r="G2" s="22"/>
      <c r="H2" s="22" t="s">
        <v>21</v>
      </c>
      <c r="I2" s="22" t="s">
        <v>22</v>
      </c>
      <c r="J2" s="22"/>
      <c r="K2" s="22" t="s">
        <v>23</v>
      </c>
      <c r="L2" s="22"/>
      <c r="M2" s="22"/>
      <c r="N2" s="22" t="s">
        <v>14</v>
      </c>
    </row>
    <row r="3" spans="1:14" ht="105">
      <c r="A3" s="20" t="s">
        <v>15</v>
      </c>
      <c r="B3" s="21" t="s">
        <v>16</v>
      </c>
      <c r="C3" s="22" t="s">
        <v>24</v>
      </c>
      <c r="D3" s="22" t="s">
        <v>25</v>
      </c>
      <c r="E3" s="22" t="s">
        <v>19</v>
      </c>
      <c r="F3" s="23" t="s">
        <v>20</v>
      </c>
      <c r="G3" s="22"/>
      <c r="H3" s="22" t="s">
        <v>26</v>
      </c>
      <c r="I3" s="22" t="s">
        <v>27</v>
      </c>
      <c r="J3" s="22"/>
      <c r="K3" s="22"/>
      <c r="L3" s="22"/>
      <c r="M3" s="22"/>
      <c r="N3" s="22" t="s">
        <v>14</v>
      </c>
    </row>
    <row r="4" spans="1:14" ht="90">
      <c r="A4" s="20" t="s">
        <v>15</v>
      </c>
      <c r="B4" s="21" t="s">
        <v>16</v>
      </c>
      <c r="C4" s="22" t="s">
        <v>28</v>
      </c>
      <c r="D4" s="22" t="s">
        <v>29</v>
      </c>
      <c r="E4" s="22" t="s">
        <v>19</v>
      </c>
      <c r="F4" s="23" t="s">
        <v>30</v>
      </c>
      <c r="G4" s="22" t="s">
        <v>31</v>
      </c>
      <c r="H4" s="22" t="s">
        <v>32</v>
      </c>
      <c r="I4" s="22" t="s">
        <v>33</v>
      </c>
      <c r="J4" s="22" t="s">
        <v>34</v>
      </c>
      <c r="K4" s="22"/>
      <c r="L4" s="22"/>
      <c r="M4" s="22"/>
      <c r="N4" s="22" t="s">
        <v>14</v>
      </c>
    </row>
    <row r="5" spans="1:14" ht="105">
      <c r="A5" s="20" t="s">
        <v>15</v>
      </c>
      <c r="B5" s="21" t="s">
        <v>16</v>
      </c>
      <c r="C5" s="22" t="s">
        <v>35</v>
      </c>
      <c r="D5" s="22" t="s">
        <v>36</v>
      </c>
      <c r="E5" s="22" t="s">
        <v>19</v>
      </c>
      <c r="F5" s="23" t="s">
        <v>20</v>
      </c>
      <c r="G5" s="22" t="s">
        <v>37</v>
      </c>
      <c r="H5" s="22" t="s">
        <v>38</v>
      </c>
      <c r="I5" s="22" t="s">
        <v>39</v>
      </c>
      <c r="J5" s="22" t="s">
        <v>40</v>
      </c>
      <c r="K5" s="22" t="s">
        <v>41</v>
      </c>
      <c r="L5" s="22" t="s">
        <v>42</v>
      </c>
      <c r="M5" s="22"/>
      <c r="N5" s="22" t="s">
        <v>14</v>
      </c>
    </row>
    <row r="6" spans="1:14" ht="90">
      <c r="A6" s="20" t="s">
        <v>15</v>
      </c>
      <c r="B6" s="21" t="s">
        <v>43</v>
      </c>
      <c r="C6" s="22" t="s">
        <v>44</v>
      </c>
      <c r="D6" s="22" t="s">
        <v>45</v>
      </c>
      <c r="E6" s="22" t="s">
        <v>46</v>
      </c>
      <c r="F6" s="23" t="s">
        <v>47</v>
      </c>
      <c r="G6" s="22"/>
      <c r="H6" s="22" t="s">
        <v>48</v>
      </c>
      <c r="I6" s="22" t="s">
        <v>49</v>
      </c>
      <c r="J6" s="22" t="s">
        <v>50</v>
      </c>
      <c r="K6" s="22"/>
      <c r="L6" s="22" t="s">
        <v>51</v>
      </c>
      <c r="M6" s="22"/>
      <c r="N6" s="22" t="s">
        <v>14</v>
      </c>
    </row>
    <row r="7" spans="1:14" ht="90">
      <c r="A7" s="20" t="s">
        <v>15</v>
      </c>
      <c r="B7" s="21" t="s">
        <v>60</v>
      </c>
      <c r="C7" s="22" t="s">
        <v>52</v>
      </c>
      <c r="D7" s="22" t="s">
        <v>53</v>
      </c>
      <c r="E7" s="22" t="s">
        <v>54</v>
      </c>
      <c r="F7" s="23" t="s">
        <v>55</v>
      </c>
      <c r="G7" s="22" t="s">
        <v>56</v>
      </c>
      <c r="H7" s="22" t="s">
        <v>57</v>
      </c>
      <c r="I7" s="22" t="s">
        <v>56</v>
      </c>
      <c r="J7" s="22" t="s">
        <v>58</v>
      </c>
      <c r="K7" s="22" t="s">
        <v>56</v>
      </c>
      <c r="L7" s="22" t="s">
        <v>59</v>
      </c>
      <c r="M7" s="22" t="s">
        <v>56</v>
      </c>
      <c r="N7" s="22" t="s">
        <v>14</v>
      </c>
    </row>
    <row r="8" spans="1:14" ht="90">
      <c r="A8" s="20" t="s">
        <v>15</v>
      </c>
      <c r="B8" s="21" t="s">
        <v>60</v>
      </c>
      <c r="C8" s="22" t="s">
        <v>61</v>
      </c>
      <c r="D8" s="22" t="s">
        <v>62</v>
      </c>
      <c r="E8" s="22" t="s">
        <v>63</v>
      </c>
      <c r="F8" s="23" t="s">
        <v>64</v>
      </c>
      <c r="G8" s="22" t="s">
        <v>56</v>
      </c>
      <c r="H8" s="22" t="s">
        <v>57</v>
      </c>
      <c r="I8" s="22" t="s">
        <v>56</v>
      </c>
      <c r="J8" s="22" t="s">
        <v>58</v>
      </c>
      <c r="K8" s="22" t="s">
        <v>56</v>
      </c>
      <c r="L8" s="22" t="s">
        <v>59</v>
      </c>
      <c r="M8" s="22" t="s">
        <v>56</v>
      </c>
      <c r="N8" s="22" t="s">
        <v>14</v>
      </c>
    </row>
    <row r="9" spans="1:14" ht="105">
      <c r="A9" s="20" t="s">
        <v>15</v>
      </c>
      <c r="B9" s="21" t="s">
        <v>65</v>
      </c>
      <c r="C9" s="22" t="s">
        <v>66</v>
      </c>
      <c r="D9" s="22" t="s">
        <v>67</v>
      </c>
      <c r="E9" s="22" t="s">
        <v>65</v>
      </c>
      <c r="F9" s="23"/>
      <c r="G9" s="22"/>
      <c r="H9" s="22" t="s">
        <v>68</v>
      </c>
      <c r="I9" s="22" t="s">
        <v>69</v>
      </c>
      <c r="J9" s="22" t="s">
        <v>70</v>
      </c>
      <c r="K9" s="22"/>
      <c r="L9" s="22"/>
      <c r="M9" s="22"/>
      <c r="N9" s="22" t="s">
        <v>14</v>
      </c>
    </row>
    <row r="10" spans="1:14" ht="90">
      <c r="A10" s="20" t="s">
        <v>15</v>
      </c>
      <c r="B10" s="21" t="s">
        <v>65</v>
      </c>
      <c r="C10" s="22" t="s">
        <v>71</v>
      </c>
      <c r="D10" s="22" t="s">
        <v>72</v>
      </c>
      <c r="E10" s="22" t="s">
        <v>65</v>
      </c>
      <c r="F10" s="23"/>
      <c r="G10" s="22"/>
      <c r="H10" s="22" t="s">
        <v>68</v>
      </c>
      <c r="I10" s="22" t="s">
        <v>73</v>
      </c>
      <c r="J10" s="22" t="s">
        <v>70</v>
      </c>
      <c r="K10" s="22"/>
      <c r="L10" s="22"/>
      <c r="M10" s="22"/>
      <c r="N10" s="22" t="s">
        <v>14</v>
      </c>
    </row>
    <row r="11" spans="1:14" ht="60">
      <c r="A11" s="20" t="s">
        <v>15</v>
      </c>
      <c r="B11" s="21" t="s">
        <v>65</v>
      </c>
      <c r="C11" s="22" t="s">
        <v>74</v>
      </c>
      <c r="D11" s="22" t="s">
        <v>75</v>
      </c>
      <c r="E11" s="22" t="s">
        <v>65</v>
      </c>
      <c r="F11" s="23"/>
      <c r="G11" s="22"/>
      <c r="H11" s="22" t="s">
        <v>68</v>
      </c>
      <c r="I11" s="22"/>
      <c r="J11" s="22" t="s">
        <v>76</v>
      </c>
      <c r="K11" s="22"/>
      <c r="L11" s="22"/>
      <c r="M11" s="22"/>
      <c r="N11" s="22" t="s">
        <v>14</v>
      </c>
    </row>
    <row r="12" spans="1:14" ht="90">
      <c r="A12" s="20" t="s">
        <v>15</v>
      </c>
      <c r="B12" s="21" t="s">
        <v>65</v>
      </c>
      <c r="C12" s="22" t="s">
        <v>77</v>
      </c>
      <c r="D12" s="22" t="s">
        <v>78</v>
      </c>
      <c r="E12" s="22" t="s">
        <v>65</v>
      </c>
      <c r="F12" s="23" t="s">
        <v>79</v>
      </c>
      <c r="G12" s="22"/>
      <c r="H12" s="22" t="s">
        <v>68</v>
      </c>
      <c r="I12" s="22"/>
      <c r="J12" s="22" t="s">
        <v>80</v>
      </c>
      <c r="K12" s="22"/>
      <c r="L12" s="22"/>
      <c r="M12" s="22"/>
      <c r="N12" s="22" t="s">
        <v>14</v>
      </c>
    </row>
    <row r="13" spans="1:14" ht="60">
      <c r="A13" s="20" t="s">
        <v>15</v>
      </c>
      <c r="B13" s="21" t="s">
        <v>65</v>
      </c>
      <c r="C13" s="22" t="s">
        <v>81</v>
      </c>
      <c r="D13" s="22" t="s">
        <v>82</v>
      </c>
      <c r="E13" s="22" t="s">
        <v>65</v>
      </c>
      <c r="F13" s="23"/>
      <c r="G13" s="22"/>
      <c r="H13" s="22" t="s">
        <v>68</v>
      </c>
      <c r="I13" s="22"/>
      <c r="J13" s="22" t="s">
        <v>70</v>
      </c>
      <c r="K13" s="22"/>
      <c r="L13" s="22"/>
      <c r="M13" s="22"/>
      <c r="N13" s="22" t="s">
        <v>14</v>
      </c>
    </row>
    <row r="14" spans="1:14" ht="90">
      <c r="A14" s="20" t="s">
        <v>15</v>
      </c>
      <c r="B14" s="21" t="s">
        <v>65</v>
      </c>
      <c r="C14" s="22" t="s">
        <v>83</v>
      </c>
      <c r="D14" s="22" t="s">
        <v>84</v>
      </c>
      <c r="E14" s="22" t="s">
        <v>65</v>
      </c>
      <c r="F14" s="23" t="s">
        <v>85</v>
      </c>
      <c r="G14" s="22"/>
      <c r="H14" s="22" t="s">
        <v>68</v>
      </c>
      <c r="I14" s="22"/>
      <c r="J14" s="22"/>
      <c r="K14" s="22"/>
      <c r="L14" s="22"/>
      <c r="M14" s="22"/>
      <c r="N14" s="22" t="s">
        <v>14</v>
      </c>
    </row>
    <row r="15" spans="1:14" ht="60">
      <c r="A15" s="20" t="s">
        <v>15</v>
      </c>
      <c r="B15" s="21" t="s">
        <v>65</v>
      </c>
      <c r="C15" s="22" t="s">
        <v>86</v>
      </c>
      <c r="D15" s="22" t="s">
        <v>87</v>
      </c>
      <c r="E15" s="22" t="s">
        <v>65</v>
      </c>
      <c r="F15" s="23" t="s">
        <v>88</v>
      </c>
      <c r="G15" s="22"/>
      <c r="H15" s="22" t="s">
        <v>68</v>
      </c>
      <c r="I15" s="22"/>
      <c r="J15" s="22"/>
      <c r="K15" s="22" t="s">
        <v>89</v>
      </c>
      <c r="L15" s="22"/>
      <c r="M15" s="22"/>
      <c r="N15" s="22" t="s">
        <v>14</v>
      </c>
    </row>
    <row r="16" spans="1:14" ht="255">
      <c r="A16" s="20" t="s">
        <v>15</v>
      </c>
      <c r="B16" s="21" t="s">
        <v>90</v>
      </c>
      <c r="C16" s="22" t="s">
        <v>91</v>
      </c>
      <c r="D16" s="22" t="s">
        <v>92</v>
      </c>
      <c r="E16" s="22" t="s">
        <v>93</v>
      </c>
      <c r="F16" s="23" t="s">
        <v>94</v>
      </c>
      <c r="G16" s="22" t="s">
        <v>95</v>
      </c>
      <c r="H16" s="22" t="s">
        <v>26</v>
      </c>
      <c r="I16" s="22" t="s">
        <v>96</v>
      </c>
      <c r="J16" s="22" t="s">
        <v>97</v>
      </c>
      <c r="K16" s="22" t="s">
        <v>98</v>
      </c>
      <c r="L16" s="22" t="s">
        <v>99</v>
      </c>
      <c r="M16" s="22" t="s">
        <v>100</v>
      </c>
      <c r="N16" s="22" t="s">
        <v>14</v>
      </c>
    </row>
    <row r="17" spans="1:14" ht="90">
      <c r="A17" s="20" t="s">
        <v>15</v>
      </c>
      <c r="B17" s="21" t="s">
        <v>90</v>
      </c>
      <c r="C17" s="22" t="s">
        <v>77</v>
      </c>
      <c r="D17" s="22" t="s">
        <v>101</v>
      </c>
      <c r="E17" s="22" t="s">
        <v>93</v>
      </c>
      <c r="F17" s="23" t="s">
        <v>102</v>
      </c>
      <c r="G17" s="22"/>
      <c r="H17" s="22" t="s">
        <v>103</v>
      </c>
      <c r="I17" s="22"/>
      <c r="J17" s="22" t="s">
        <v>80</v>
      </c>
      <c r="K17" s="22"/>
      <c r="L17" s="22"/>
      <c r="M17" s="22"/>
      <c r="N17" s="22" t="s">
        <v>14</v>
      </c>
    </row>
    <row r="18" spans="1:14" ht="120">
      <c r="A18" s="20" t="s">
        <v>15</v>
      </c>
      <c r="B18" s="21" t="s">
        <v>90</v>
      </c>
      <c r="C18" s="22" t="s">
        <v>81</v>
      </c>
      <c r="D18" s="22" t="s">
        <v>104</v>
      </c>
      <c r="E18" s="22" t="s">
        <v>93</v>
      </c>
      <c r="F18" s="23"/>
      <c r="G18" s="22"/>
      <c r="H18" s="22" t="s">
        <v>105</v>
      </c>
      <c r="I18" s="22"/>
      <c r="J18" s="22" t="s">
        <v>70</v>
      </c>
      <c r="K18" s="22"/>
      <c r="L18" s="22"/>
      <c r="M18" s="22"/>
      <c r="N18" s="22" t="s">
        <v>14</v>
      </c>
    </row>
    <row r="19" spans="1:14" ht="75">
      <c r="A19" s="20" t="s">
        <v>15</v>
      </c>
      <c r="B19" s="21" t="s">
        <v>90</v>
      </c>
      <c r="C19" s="22" t="s">
        <v>86</v>
      </c>
      <c r="D19" s="22" t="s">
        <v>106</v>
      </c>
      <c r="E19" s="22" t="s">
        <v>93</v>
      </c>
      <c r="F19" s="23"/>
      <c r="G19" s="22"/>
      <c r="H19" s="22" t="s">
        <v>103</v>
      </c>
      <c r="I19" s="22"/>
      <c r="J19" s="22"/>
      <c r="K19" s="22" t="s">
        <v>107</v>
      </c>
      <c r="L19" s="22"/>
      <c r="M19" s="22"/>
      <c r="N19" s="22" t="s">
        <v>14</v>
      </c>
    </row>
    <row r="20" spans="1:14" ht="105">
      <c r="A20" s="20" t="s">
        <v>15</v>
      </c>
      <c r="B20" s="21" t="s">
        <v>16</v>
      </c>
      <c r="C20" s="22" t="s">
        <v>109</v>
      </c>
      <c r="D20" s="22" t="s">
        <v>110</v>
      </c>
      <c r="E20" s="22" t="s">
        <v>19</v>
      </c>
      <c r="F20" s="23" t="s">
        <v>20</v>
      </c>
      <c r="G20" s="22"/>
      <c r="H20" s="22" t="s">
        <v>111</v>
      </c>
      <c r="I20" s="22" t="s">
        <v>112</v>
      </c>
      <c r="J20" s="22" t="s">
        <v>113</v>
      </c>
      <c r="K20" s="22" t="s">
        <v>114</v>
      </c>
      <c r="L20" s="22"/>
      <c r="M20" s="22" t="s">
        <v>115</v>
      </c>
      <c r="N20" s="22" t="s">
        <v>108</v>
      </c>
    </row>
    <row r="21" spans="1:14" ht="105">
      <c r="A21" s="20" t="s">
        <v>15</v>
      </c>
      <c r="B21" s="21" t="s">
        <v>16</v>
      </c>
      <c r="C21" s="22" t="s">
        <v>116</v>
      </c>
      <c r="D21" s="22" t="s">
        <v>117</v>
      </c>
      <c r="E21" s="22" t="s">
        <v>19</v>
      </c>
      <c r="F21" s="23" t="s">
        <v>20</v>
      </c>
      <c r="G21" s="22"/>
      <c r="H21" s="22" t="s">
        <v>118</v>
      </c>
      <c r="I21" s="22" t="s">
        <v>119</v>
      </c>
      <c r="J21" s="22" t="s">
        <v>120</v>
      </c>
      <c r="K21" s="22"/>
      <c r="L21" s="22"/>
      <c r="M21" s="22" t="s">
        <v>121</v>
      </c>
      <c r="N21" s="22" t="s">
        <v>108</v>
      </c>
    </row>
    <row r="22" spans="1:14" ht="105">
      <c r="A22" s="20" t="s">
        <v>15</v>
      </c>
      <c r="B22" s="21" t="s">
        <v>16</v>
      </c>
      <c r="C22" s="22" t="s">
        <v>122</v>
      </c>
      <c r="D22" s="22" t="s">
        <v>123</v>
      </c>
      <c r="E22" s="22" t="s">
        <v>19</v>
      </c>
      <c r="F22" s="23" t="s">
        <v>20</v>
      </c>
      <c r="G22" s="22" t="s">
        <v>124</v>
      </c>
      <c r="H22" s="22" t="s">
        <v>125</v>
      </c>
      <c r="I22" s="22" t="s">
        <v>126</v>
      </c>
      <c r="J22" s="22"/>
      <c r="K22" s="22" t="s">
        <v>127</v>
      </c>
      <c r="L22" s="22"/>
      <c r="M22" s="22" t="s">
        <v>128</v>
      </c>
      <c r="N22" s="22" t="s">
        <v>108</v>
      </c>
    </row>
    <row r="23" spans="1:14" ht="105">
      <c r="A23" s="20" t="s">
        <v>15</v>
      </c>
      <c r="B23" s="21" t="s">
        <v>16</v>
      </c>
      <c r="C23" s="22" t="s">
        <v>129</v>
      </c>
      <c r="D23" s="22" t="s">
        <v>130</v>
      </c>
      <c r="E23" s="22" t="s">
        <v>19</v>
      </c>
      <c r="F23" s="23" t="s">
        <v>20</v>
      </c>
      <c r="G23" s="22" t="s">
        <v>131</v>
      </c>
      <c r="H23" s="22" t="s">
        <v>132</v>
      </c>
      <c r="I23" s="22" t="s">
        <v>133</v>
      </c>
      <c r="J23" s="22" t="s">
        <v>113</v>
      </c>
      <c r="K23" s="22" t="s">
        <v>134</v>
      </c>
      <c r="L23" s="22"/>
      <c r="M23" s="22" t="s">
        <v>135</v>
      </c>
      <c r="N23" s="22" t="s">
        <v>108</v>
      </c>
    </row>
    <row r="24" spans="1:14" ht="105">
      <c r="A24" s="20" t="s">
        <v>15</v>
      </c>
      <c r="B24" s="21" t="s">
        <v>16</v>
      </c>
      <c r="C24" s="22" t="s">
        <v>136</v>
      </c>
      <c r="D24" s="22" t="s">
        <v>137</v>
      </c>
      <c r="E24" s="22" t="s">
        <v>138</v>
      </c>
      <c r="F24" s="23" t="s">
        <v>30</v>
      </c>
      <c r="G24" s="22"/>
      <c r="H24" s="22" t="s">
        <v>139</v>
      </c>
      <c r="I24" s="22" t="s">
        <v>140</v>
      </c>
      <c r="J24" s="22" t="s">
        <v>141</v>
      </c>
      <c r="K24" s="22"/>
      <c r="L24" s="22" t="s">
        <v>142</v>
      </c>
      <c r="M24" s="22" t="s">
        <v>143</v>
      </c>
      <c r="N24" s="22" t="s">
        <v>108</v>
      </c>
    </row>
    <row r="25" spans="1:14" ht="315">
      <c r="A25" s="20" t="s">
        <v>15</v>
      </c>
      <c r="B25" s="21" t="s">
        <v>90</v>
      </c>
      <c r="C25" s="22" t="s">
        <v>144</v>
      </c>
      <c r="D25" s="22" t="s">
        <v>145</v>
      </c>
      <c r="E25" s="22" t="s">
        <v>93</v>
      </c>
      <c r="F25" s="23" t="s">
        <v>146</v>
      </c>
      <c r="G25" s="22"/>
      <c r="H25" s="22" t="s">
        <v>147</v>
      </c>
      <c r="I25" s="22" t="s">
        <v>148</v>
      </c>
      <c r="J25" s="22" t="s">
        <v>149</v>
      </c>
      <c r="K25" s="22" t="s">
        <v>150</v>
      </c>
      <c r="L25" s="22" t="s">
        <v>151</v>
      </c>
      <c r="M25" s="22" t="s">
        <v>100</v>
      </c>
      <c r="N25" s="22" t="s">
        <v>108</v>
      </c>
    </row>
    <row r="26" spans="1:14" ht="180">
      <c r="A26" s="20" t="s">
        <v>15</v>
      </c>
      <c r="B26" s="21" t="s">
        <v>90</v>
      </c>
      <c r="C26" s="22" t="s">
        <v>152</v>
      </c>
      <c r="D26" s="22" t="s">
        <v>153</v>
      </c>
      <c r="E26" s="22" t="s">
        <v>93</v>
      </c>
      <c r="F26" s="23" t="s">
        <v>146</v>
      </c>
      <c r="G26" s="22" t="s">
        <v>154</v>
      </c>
      <c r="H26" s="22" t="s">
        <v>155</v>
      </c>
      <c r="I26" s="22" t="s">
        <v>156</v>
      </c>
      <c r="J26" s="22" t="s">
        <v>50</v>
      </c>
      <c r="K26" s="22" t="s">
        <v>150</v>
      </c>
      <c r="L26" s="22" t="s">
        <v>157</v>
      </c>
      <c r="M26" s="22"/>
      <c r="N26" s="22" t="s">
        <v>108</v>
      </c>
    </row>
    <row r="27" spans="1:14" ht="120">
      <c r="A27" s="20" t="s">
        <v>15</v>
      </c>
      <c r="B27" s="21" t="s">
        <v>90</v>
      </c>
      <c r="C27" s="22" t="s">
        <v>158</v>
      </c>
      <c r="D27" s="22" t="s">
        <v>159</v>
      </c>
      <c r="E27" s="22" t="s">
        <v>93</v>
      </c>
      <c r="F27" s="23" t="s">
        <v>160</v>
      </c>
      <c r="G27" s="22"/>
      <c r="H27" s="22" t="s">
        <v>155</v>
      </c>
      <c r="I27" s="22"/>
      <c r="J27" s="22"/>
      <c r="K27" s="22" t="s">
        <v>150</v>
      </c>
      <c r="L27" s="22" t="s">
        <v>157</v>
      </c>
      <c r="M27" s="22" t="s">
        <v>161</v>
      </c>
      <c r="N27" s="22" t="s">
        <v>108</v>
      </c>
    </row>
    <row r="28" spans="1:14" ht="120">
      <c r="A28" s="20" t="s">
        <v>15</v>
      </c>
      <c r="B28" s="21" t="s">
        <v>90</v>
      </c>
      <c r="C28" s="22" t="s">
        <v>162</v>
      </c>
      <c r="D28" s="22" t="s">
        <v>163</v>
      </c>
      <c r="E28" s="22" t="s">
        <v>93</v>
      </c>
      <c r="F28" s="23" t="s">
        <v>164</v>
      </c>
      <c r="G28" s="22"/>
      <c r="H28" s="22" t="s">
        <v>155</v>
      </c>
      <c r="I28" s="22"/>
      <c r="J28" s="22"/>
      <c r="K28" s="22" t="s">
        <v>150</v>
      </c>
      <c r="L28" s="22" t="s">
        <v>157</v>
      </c>
      <c r="M28" s="22" t="s">
        <v>161</v>
      </c>
      <c r="N28" s="22" t="s">
        <v>108</v>
      </c>
    </row>
    <row r="29" spans="1:14" ht="150">
      <c r="A29" s="20" t="s">
        <v>15</v>
      </c>
      <c r="B29" s="21" t="s">
        <v>60</v>
      </c>
      <c r="C29" s="22" t="s">
        <v>165</v>
      </c>
      <c r="D29" s="22" t="s">
        <v>53</v>
      </c>
      <c r="E29" s="22" t="s">
        <v>166</v>
      </c>
      <c r="F29" s="23" t="s">
        <v>167</v>
      </c>
      <c r="G29" s="22" t="s">
        <v>168</v>
      </c>
      <c r="H29" s="22" t="s">
        <v>169</v>
      </c>
      <c r="I29" s="22" t="s">
        <v>170</v>
      </c>
      <c r="J29" s="22" t="s">
        <v>58</v>
      </c>
      <c r="K29" s="22" t="s">
        <v>171</v>
      </c>
      <c r="L29" s="22" t="s">
        <v>59</v>
      </c>
      <c r="M29" s="22" t="s">
        <v>56</v>
      </c>
      <c r="N29" s="22" t="s">
        <v>108</v>
      </c>
    </row>
    <row r="30" spans="1:14" ht="150">
      <c r="A30" s="20" t="s">
        <v>15</v>
      </c>
      <c r="B30" s="21" t="s">
        <v>60</v>
      </c>
      <c r="C30" s="22" t="s">
        <v>172</v>
      </c>
      <c r="D30" s="22" t="s">
        <v>173</v>
      </c>
      <c r="E30" s="22" t="s">
        <v>166</v>
      </c>
      <c r="F30" s="23" t="s">
        <v>167</v>
      </c>
      <c r="G30" s="22" t="s">
        <v>174</v>
      </c>
      <c r="H30" s="22" t="s">
        <v>169</v>
      </c>
      <c r="I30" s="22" t="s">
        <v>170</v>
      </c>
      <c r="J30" s="22" t="s">
        <v>58</v>
      </c>
      <c r="K30" s="22" t="s">
        <v>171</v>
      </c>
      <c r="L30" s="22" t="s">
        <v>59</v>
      </c>
      <c r="M30" s="22" t="s">
        <v>175</v>
      </c>
      <c r="N30" s="22" t="s">
        <v>108</v>
      </c>
    </row>
    <row r="31" spans="1:14" ht="150">
      <c r="A31" s="20" t="s">
        <v>15</v>
      </c>
      <c r="B31" s="21" t="s">
        <v>60</v>
      </c>
      <c r="C31" s="22" t="s">
        <v>176</v>
      </c>
      <c r="D31" s="22" t="s">
        <v>177</v>
      </c>
      <c r="E31" s="22" t="s">
        <v>166</v>
      </c>
      <c r="F31" s="23" t="s">
        <v>167</v>
      </c>
      <c r="G31" s="22" t="s">
        <v>174</v>
      </c>
      <c r="H31" s="22" t="s">
        <v>169</v>
      </c>
      <c r="I31" s="22" t="s">
        <v>170</v>
      </c>
      <c r="J31" s="22" t="s">
        <v>58</v>
      </c>
      <c r="K31" s="22" t="s">
        <v>171</v>
      </c>
      <c r="L31" s="22" t="s">
        <v>59</v>
      </c>
      <c r="M31" s="22" t="s">
        <v>175</v>
      </c>
      <c r="N31" s="22" t="s">
        <v>108</v>
      </c>
    </row>
    <row r="32" spans="1:14" ht="150">
      <c r="A32" s="20" t="s">
        <v>15</v>
      </c>
      <c r="B32" s="21" t="s">
        <v>60</v>
      </c>
      <c r="C32" s="22" t="s">
        <v>178</v>
      </c>
      <c r="D32" s="22" t="s">
        <v>179</v>
      </c>
      <c r="E32" s="22" t="s">
        <v>166</v>
      </c>
      <c r="F32" s="23" t="s">
        <v>167</v>
      </c>
      <c r="G32" s="22" t="s">
        <v>180</v>
      </c>
      <c r="H32" s="22" t="s">
        <v>169</v>
      </c>
      <c r="I32" s="22" t="s">
        <v>181</v>
      </c>
      <c r="J32" s="22" t="s">
        <v>58</v>
      </c>
      <c r="K32" s="22" t="s">
        <v>171</v>
      </c>
      <c r="L32" s="22" t="s">
        <v>59</v>
      </c>
      <c r="M32" s="22" t="s">
        <v>182</v>
      </c>
      <c r="N32" s="22" t="s">
        <v>108</v>
      </c>
    </row>
    <row r="33" spans="1:14" ht="150">
      <c r="A33" s="20" t="s">
        <v>15</v>
      </c>
      <c r="B33" s="21" t="s">
        <v>60</v>
      </c>
      <c r="C33" s="22" t="s">
        <v>183</v>
      </c>
      <c r="D33" s="22" t="s">
        <v>184</v>
      </c>
      <c r="E33" s="22" t="s">
        <v>166</v>
      </c>
      <c r="F33" s="23" t="s">
        <v>167</v>
      </c>
      <c r="G33" s="22" t="s">
        <v>185</v>
      </c>
      <c r="H33" s="22" t="s">
        <v>169</v>
      </c>
      <c r="I33" s="22" t="s">
        <v>186</v>
      </c>
      <c r="J33" s="22" t="s">
        <v>58</v>
      </c>
      <c r="K33" s="22" t="s">
        <v>171</v>
      </c>
      <c r="L33" s="22" t="s">
        <v>59</v>
      </c>
      <c r="M33" s="22" t="s">
        <v>187</v>
      </c>
      <c r="N33" s="22" t="s">
        <v>108</v>
      </c>
    </row>
    <row r="34" spans="1:14" ht="150">
      <c r="A34" s="20" t="s">
        <v>15</v>
      </c>
      <c r="B34" s="21" t="s">
        <v>60</v>
      </c>
      <c r="C34" s="22" t="s">
        <v>188</v>
      </c>
      <c r="D34" s="22" t="s">
        <v>189</v>
      </c>
      <c r="E34" s="22" t="s">
        <v>166</v>
      </c>
      <c r="F34" s="23" t="s">
        <v>167</v>
      </c>
      <c r="G34" s="22" t="s">
        <v>190</v>
      </c>
      <c r="H34" s="22" t="s">
        <v>169</v>
      </c>
      <c r="I34" s="22" t="s">
        <v>170</v>
      </c>
      <c r="J34" s="22" t="s">
        <v>58</v>
      </c>
      <c r="K34" s="22" t="s">
        <v>171</v>
      </c>
      <c r="L34" s="22" t="s">
        <v>59</v>
      </c>
      <c r="M34" s="22" t="s">
        <v>56</v>
      </c>
      <c r="N34" s="22" t="s">
        <v>108</v>
      </c>
    </row>
    <row r="35" spans="1:14" ht="150">
      <c r="A35" s="20" t="s">
        <v>15</v>
      </c>
      <c r="B35" s="21" t="s">
        <v>60</v>
      </c>
      <c r="C35" s="22" t="s">
        <v>191</v>
      </c>
      <c r="D35" s="22" t="s">
        <v>192</v>
      </c>
      <c r="E35" s="22" t="s">
        <v>63</v>
      </c>
      <c r="F35" s="23" t="s">
        <v>193</v>
      </c>
      <c r="G35" s="22" t="s">
        <v>174</v>
      </c>
      <c r="H35" s="22" t="s">
        <v>169</v>
      </c>
      <c r="I35" s="22" t="s">
        <v>194</v>
      </c>
      <c r="J35" s="22" t="s">
        <v>58</v>
      </c>
      <c r="K35" s="22" t="s">
        <v>171</v>
      </c>
      <c r="L35" s="22" t="s">
        <v>59</v>
      </c>
      <c r="M35" s="22" t="s">
        <v>175</v>
      </c>
      <c r="N35" s="22" t="s">
        <v>108</v>
      </c>
    </row>
    <row r="36" spans="1:14" ht="150">
      <c r="A36" s="20" t="s">
        <v>15</v>
      </c>
      <c r="B36" s="21" t="s">
        <v>60</v>
      </c>
      <c r="C36" s="22" t="s">
        <v>195</v>
      </c>
      <c r="D36" s="22" t="s">
        <v>196</v>
      </c>
      <c r="E36" s="22" t="s">
        <v>63</v>
      </c>
      <c r="F36" s="23" t="s">
        <v>193</v>
      </c>
      <c r="G36" s="22" t="s">
        <v>56</v>
      </c>
      <c r="H36" s="22" t="s">
        <v>169</v>
      </c>
      <c r="I36" s="22" t="s">
        <v>197</v>
      </c>
      <c r="J36" s="22" t="s">
        <v>58</v>
      </c>
      <c r="K36" s="22" t="s">
        <v>171</v>
      </c>
      <c r="L36" s="22" t="s">
        <v>59</v>
      </c>
      <c r="M36" s="22" t="s">
        <v>198</v>
      </c>
      <c r="N36" s="22" t="s">
        <v>108</v>
      </c>
    </row>
    <row r="37" spans="1:14" ht="150">
      <c r="A37" s="20" t="s">
        <v>15</v>
      </c>
      <c r="B37" s="21" t="s">
        <v>60</v>
      </c>
      <c r="C37" s="22" t="s">
        <v>199</v>
      </c>
      <c r="D37" s="22" t="s">
        <v>200</v>
      </c>
      <c r="E37" s="22" t="s">
        <v>63</v>
      </c>
      <c r="F37" s="23" t="s">
        <v>193</v>
      </c>
      <c r="G37" s="22" t="s">
        <v>174</v>
      </c>
      <c r="H37" s="22" t="s">
        <v>169</v>
      </c>
      <c r="I37" s="22" t="s">
        <v>170</v>
      </c>
      <c r="J37" s="22" t="s">
        <v>58</v>
      </c>
      <c r="K37" s="22" t="s">
        <v>171</v>
      </c>
      <c r="L37" s="22" t="s">
        <v>59</v>
      </c>
      <c r="M37" s="22" t="s">
        <v>175</v>
      </c>
      <c r="N37" s="22" t="s">
        <v>108</v>
      </c>
    </row>
    <row r="38" spans="1:14" ht="150">
      <c r="A38" s="20" t="s">
        <v>15</v>
      </c>
      <c r="B38" s="21" t="s">
        <v>60</v>
      </c>
      <c r="C38" s="22" t="s">
        <v>201</v>
      </c>
      <c r="D38" s="22" t="s">
        <v>202</v>
      </c>
      <c r="E38" s="22" t="s">
        <v>63</v>
      </c>
      <c r="F38" s="23" t="s">
        <v>193</v>
      </c>
      <c r="G38" s="22" t="s">
        <v>56</v>
      </c>
      <c r="H38" s="22" t="s">
        <v>169</v>
      </c>
      <c r="I38" s="22" t="s">
        <v>197</v>
      </c>
      <c r="J38" s="22" t="s">
        <v>58</v>
      </c>
      <c r="K38" s="22" t="s">
        <v>171</v>
      </c>
      <c r="L38" s="22" t="s">
        <v>59</v>
      </c>
      <c r="M38" s="22" t="s">
        <v>203</v>
      </c>
      <c r="N38" s="22" t="s">
        <v>108</v>
      </c>
    </row>
    <row r="39" spans="1:14" ht="150">
      <c r="A39" s="20" t="s">
        <v>15</v>
      </c>
      <c r="B39" s="21" t="s">
        <v>60</v>
      </c>
      <c r="C39" s="22" t="s">
        <v>204</v>
      </c>
      <c r="D39" s="22" t="s">
        <v>205</v>
      </c>
      <c r="E39" s="22" t="s">
        <v>63</v>
      </c>
      <c r="F39" s="23" t="s">
        <v>193</v>
      </c>
      <c r="G39" s="22" t="s">
        <v>174</v>
      </c>
      <c r="H39" s="22" t="s">
        <v>169</v>
      </c>
      <c r="I39" s="22" t="s">
        <v>186</v>
      </c>
      <c r="J39" s="22" t="s">
        <v>58</v>
      </c>
      <c r="K39" s="22" t="s">
        <v>171</v>
      </c>
      <c r="L39" s="22" t="s">
        <v>59</v>
      </c>
      <c r="M39" s="22" t="s">
        <v>206</v>
      </c>
      <c r="N39" s="22" t="s">
        <v>108</v>
      </c>
    </row>
    <row r="40" spans="1:14" ht="150">
      <c r="A40" s="20" t="s">
        <v>15</v>
      </c>
      <c r="B40" s="21" t="s">
        <v>60</v>
      </c>
      <c r="C40" s="22" t="s">
        <v>207</v>
      </c>
      <c r="D40" s="22" t="s">
        <v>208</v>
      </c>
      <c r="E40" s="22" t="s">
        <v>63</v>
      </c>
      <c r="F40" s="23" t="s">
        <v>193</v>
      </c>
      <c r="G40" s="22" t="s">
        <v>174</v>
      </c>
      <c r="H40" s="22" t="s">
        <v>169</v>
      </c>
      <c r="I40" s="22" t="s">
        <v>209</v>
      </c>
      <c r="J40" s="22" t="s">
        <v>58</v>
      </c>
      <c r="K40" s="22" t="s">
        <v>171</v>
      </c>
      <c r="L40" s="22" t="s">
        <v>59</v>
      </c>
      <c r="M40" s="22" t="s">
        <v>175</v>
      </c>
      <c r="N40" s="22" t="s">
        <v>108</v>
      </c>
    </row>
    <row r="41" spans="1:14" ht="150">
      <c r="A41" s="20" t="s">
        <v>15</v>
      </c>
      <c r="B41" s="21" t="s">
        <v>60</v>
      </c>
      <c r="C41" s="22" t="s">
        <v>210</v>
      </c>
      <c r="D41" s="22" t="s">
        <v>211</v>
      </c>
      <c r="E41" s="22" t="s">
        <v>63</v>
      </c>
      <c r="F41" s="23" t="s">
        <v>193</v>
      </c>
      <c r="G41" s="22" t="s">
        <v>174</v>
      </c>
      <c r="H41" s="22" t="s">
        <v>169</v>
      </c>
      <c r="I41" s="22" t="s">
        <v>186</v>
      </c>
      <c r="J41" s="22" t="s">
        <v>58</v>
      </c>
      <c r="K41" s="22" t="s">
        <v>171</v>
      </c>
      <c r="L41" s="22" t="s">
        <v>59</v>
      </c>
      <c r="M41" s="22" t="s">
        <v>175</v>
      </c>
      <c r="N41" s="22" t="s">
        <v>108</v>
      </c>
    </row>
    <row r="42" spans="1:14" ht="150">
      <c r="A42" s="20" t="s">
        <v>15</v>
      </c>
      <c r="B42" s="21" t="s">
        <v>60</v>
      </c>
      <c r="C42" s="22" t="s">
        <v>212</v>
      </c>
      <c r="D42" s="22" t="s">
        <v>213</v>
      </c>
      <c r="E42" s="22" t="s">
        <v>63</v>
      </c>
      <c r="F42" s="23" t="s">
        <v>193</v>
      </c>
      <c r="G42" s="22" t="s">
        <v>174</v>
      </c>
      <c r="H42" s="22" t="s">
        <v>169</v>
      </c>
      <c r="I42" s="22" t="s">
        <v>197</v>
      </c>
      <c r="J42" s="22" t="s">
        <v>58</v>
      </c>
      <c r="K42" s="22" t="s">
        <v>171</v>
      </c>
      <c r="L42" s="22" t="s">
        <v>59</v>
      </c>
      <c r="M42" s="22" t="s">
        <v>175</v>
      </c>
      <c r="N42" s="22" t="s">
        <v>108</v>
      </c>
    </row>
    <row r="43" spans="1:14" ht="150">
      <c r="A43" s="20" t="s">
        <v>15</v>
      </c>
      <c r="B43" s="21" t="s">
        <v>60</v>
      </c>
      <c r="C43" s="22" t="s">
        <v>214</v>
      </c>
      <c r="D43" s="22" t="s">
        <v>215</v>
      </c>
      <c r="E43" s="22" t="s">
        <v>63</v>
      </c>
      <c r="F43" s="23" t="s">
        <v>193</v>
      </c>
      <c r="G43" s="22" t="s">
        <v>174</v>
      </c>
      <c r="H43" s="22" t="s">
        <v>169</v>
      </c>
      <c r="I43" s="22" t="s">
        <v>170</v>
      </c>
      <c r="J43" s="22" t="s">
        <v>58</v>
      </c>
      <c r="K43" s="22" t="s">
        <v>171</v>
      </c>
      <c r="L43" s="22" t="s">
        <v>59</v>
      </c>
      <c r="M43" s="22" t="s">
        <v>175</v>
      </c>
      <c r="N43" s="22" t="s">
        <v>108</v>
      </c>
    </row>
    <row r="44" spans="1:14" ht="150">
      <c r="A44" s="20" t="s">
        <v>15</v>
      </c>
      <c r="B44" s="21" t="s">
        <v>60</v>
      </c>
      <c r="C44" s="22" t="s">
        <v>216</v>
      </c>
      <c r="D44" s="22" t="s">
        <v>217</v>
      </c>
      <c r="E44" s="22" t="s">
        <v>63</v>
      </c>
      <c r="F44" s="23" t="s">
        <v>193</v>
      </c>
      <c r="G44" s="22" t="s">
        <v>174</v>
      </c>
      <c r="H44" s="22" t="s">
        <v>169</v>
      </c>
      <c r="I44" s="22" t="s">
        <v>181</v>
      </c>
      <c r="J44" s="22" t="s">
        <v>58</v>
      </c>
      <c r="K44" s="22" t="s">
        <v>171</v>
      </c>
      <c r="L44" s="22" t="s">
        <v>59</v>
      </c>
      <c r="M44" s="22" t="s">
        <v>175</v>
      </c>
      <c r="N44" s="22" t="s">
        <v>108</v>
      </c>
    </row>
    <row r="45" spans="1:14" ht="150">
      <c r="A45" s="20" t="s">
        <v>15</v>
      </c>
      <c r="B45" s="21" t="s">
        <v>60</v>
      </c>
      <c r="C45" s="22" t="s">
        <v>218</v>
      </c>
      <c r="D45" s="22" t="s">
        <v>219</v>
      </c>
      <c r="E45" s="22" t="s">
        <v>63</v>
      </c>
      <c r="F45" s="23" t="s">
        <v>193</v>
      </c>
      <c r="G45" s="22" t="s">
        <v>174</v>
      </c>
      <c r="H45" s="22" t="s">
        <v>169</v>
      </c>
      <c r="I45" s="22" t="s">
        <v>186</v>
      </c>
      <c r="J45" s="22" t="s">
        <v>58</v>
      </c>
      <c r="K45" s="22" t="s">
        <v>171</v>
      </c>
      <c r="L45" s="22" t="s">
        <v>59</v>
      </c>
      <c r="M45" s="22" t="s">
        <v>175</v>
      </c>
      <c r="N45" s="22" t="s">
        <v>108</v>
      </c>
    </row>
    <row r="46" spans="1:14" ht="90">
      <c r="A46" s="20" t="s">
        <v>15</v>
      </c>
      <c r="B46" s="21" t="s">
        <v>60</v>
      </c>
      <c r="C46" s="22" t="s">
        <v>220</v>
      </c>
      <c r="D46" s="22" t="s">
        <v>221</v>
      </c>
      <c r="E46" s="22" t="s">
        <v>63</v>
      </c>
      <c r="F46" s="23" t="s">
        <v>193</v>
      </c>
      <c r="G46" s="22" t="s">
        <v>174</v>
      </c>
      <c r="H46" s="22" t="s">
        <v>169</v>
      </c>
      <c r="I46" s="22" t="s">
        <v>194</v>
      </c>
      <c r="J46" s="22" t="s">
        <v>58</v>
      </c>
      <c r="K46" s="22" t="s">
        <v>56</v>
      </c>
      <c r="L46" s="22" t="s">
        <v>59</v>
      </c>
      <c r="M46" s="22" t="s">
        <v>175</v>
      </c>
      <c r="N46" s="22" t="s">
        <v>108</v>
      </c>
    </row>
    <row r="47" spans="1:14" ht="150">
      <c r="A47" s="20" t="s">
        <v>15</v>
      </c>
      <c r="B47" s="21" t="s">
        <v>60</v>
      </c>
      <c r="C47" s="22" t="s">
        <v>222</v>
      </c>
      <c r="D47" s="22" t="s">
        <v>223</v>
      </c>
      <c r="E47" s="22" t="s">
        <v>63</v>
      </c>
      <c r="F47" s="23" t="s">
        <v>193</v>
      </c>
      <c r="G47" s="22" t="s">
        <v>174</v>
      </c>
      <c r="H47" s="22" t="s">
        <v>169</v>
      </c>
      <c r="I47" s="22" t="s">
        <v>186</v>
      </c>
      <c r="J47" s="22" t="s">
        <v>58</v>
      </c>
      <c r="K47" s="22" t="s">
        <v>171</v>
      </c>
      <c r="L47" s="22" t="s">
        <v>59</v>
      </c>
      <c r="M47" s="22" t="s">
        <v>175</v>
      </c>
      <c r="N47" s="22" t="s">
        <v>108</v>
      </c>
    </row>
    <row r="48" spans="1:14" ht="150">
      <c r="A48" s="20" t="s">
        <v>15</v>
      </c>
      <c r="B48" s="21" t="s">
        <v>60</v>
      </c>
      <c r="C48" s="22" t="s">
        <v>224</v>
      </c>
      <c r="D48" s="22" t="s">
        <v>223</v>
      </c>
      <c r="E48" s="22" t="s">
        <v>63</v>
      </c>
      <c r="F48" s="23" t="s">
        <v>193</v>
      </c>
      <c r="G48" s="22" t="s">
        <v>56</v>
      </c>
      <c r="H48" s="22" t="s">
        <v>169</v>
      </c>
      <c r="I48" s="22" t="s">
        <v>186</v>
      </c>
      <c r="J48" s="22" t="s">
        <v>58</v>
      </c>
      <c r="K48" s="22" t="s">
        <v>171</v>
      </c>
      <c r="L48" s="22" t="s">
        <v>59</v>
      </c>
      <c r="M48" s="22" t="s">
        <v>225</v>
      </c>
      <c r="N48" s="22" t="s">
        <v>108</v>
      </c>
    </row>
    <row r="49" spans="1:14" ht="90">
      <c r="A49" s="20" t="s">
        <v>15</v>
      </c>
      <c r="B49" s="21" t="s">
        <v>60</v>
      </c>
      <c r="C49" s="22" t="s">
        <v>226</v>
      </c>
      <c r="D49" s="22" t="s">
        <v>227</v>
      </c>
      <c r="E49" s="22" t="s">
        <v>63</v>
      </c>
      <c r="F49" s="23" t="s">
        <v>193</v>
      </c>
      <c r="G49" s="22" t="s">
        <v>228</v>
      </c>
      <c r="H49" s="22" t="s">
        <v>229</v>
      </c>
      <c r="I49" s="22" t="s">
        <v>56</v>
      </c>
      <c r="J49" s="22" t="s">
        <v>58</v>
      </c>
      <c r="K49" s="22" t="s">
        <v>56</v>
      </c>
      <c r="L49" s="22" t="s">
        <v>59</v>
      </c>
      <c r="M49" s="22" t="s">
        <v>230</v>
      </c>
      <c r="N49" s="22" t="s">
        <v>108</v>
      </c>
    </row>
    <row r="50" spans="1:14" ht="90">
      <c r="A50" s="20" t="s">
        <v>15</v>
      </c>
      <c r="B50" s="21" t="s">
        <v>60</v>
      </c>
      <c r="C50" s="22" t="s">
        <v>231</v>
      </c>
      <c r="D50" s="22" t="s">
        <v>232</v>
      </c>
      <c r="E50" s="22" t="s">
        <v>63</v>
      </c>
      <c r="F50" s="23" t="s">
        <v>193</v>
      </c>
      <c r="G50" s="22" t="s">
        <v>233</v>
      </c>
      <c r="H50" s="22" t="s">
        <v>229</v>
      </c>
      <c r="I50" s="22" t="s">
        <v>234</v>
      </c>
      <c r="J50" s="22" t="s">
        <v>58</v>
      </c>
      <c r="K50" s="22" t="s">
        <v>56</v>
      </c>
      <c r="L50" s="22" t="s">
        <v>59</v>
      </c>
      <c r="M50" s="22" t="s">
        <v>235</v>
      </c>
      <c r="N50" s="22" t="s">
        <v>108</v>
      </c>
    </row>
    <row r="51" spans="1:14" ht="150">
      <c r="A51" s="20" t="s">
        <v>15</v>
      </c>
      <c r="B51" s="21" t="s">
        <v>60</v>
      </c>
      <c r="C51" s="22" t="s">
        <v>236</v>
      </c>
      <c r="D51" s="22" t="s">
        <v>237</v>
      </c>
      <c r="E51" s="22" t="s">
        <v>238</v>
      </c>
      <c r="F51" s="23" t="s">
        <v>239</v>
      </c>
      <c r="G51" s="22" t="s">
        <v>174</v>
      </c>
      <c r="H51" s="22" t="s">
        <v>229</v>
      </c>
      <c r="I51" s="22" t="s">
        <v>186</v>
      </c>
      <c r="J51" s="22" t="s">
        <v>58</v>
      </c>
      <c r="K51" s="22" t="s">
        <v>171</v>
      </c>
      <c r="L51" s="22" t="s">
        <v>59</v>
      </c>
      <c r="M51" s="22" t="s">
        <v>240</v>
      </c>
      <c r="N51" s="22" t="s">
        <v>108</v>
      </c>
    </row>
    <row r="52" spans="1:14" ht="150">
      <c r="A52" s="20" t="s">
        <v>15</v>
      </c>
      <c r="B52" s="21" t="s">
        <v>60</v>
      </c>
      <c r="C52" s="22" t="s">
        <v>165</v>
      </c>
      <c r="D52" s="22" t="s">
        <v>53</v>
      </c>
      <c r="E52" s="22" t="s">
        <v>63</v>
      </c>
      <c r="F52" s="23" t="s">
        <v>193</v>
      </c>
      <c r="G52" s="22" t="s">
        <v>168</v>
      </c>
      <c r="H52" s="22" t="s">
        <v>229</v>
      </c>
      <c r="I52" s="22" t="s">
        <v>186</v>
      </c>
      <c r="J52" s="22" t="s">
        <v>58</v>
      </c>
      <c r="K52" s="22" t="s">
        <v>171</v>
      </c>
      <c r="L52" s="22" t="s">
        <v>59</v>
      </c>
      <c r="M52" s="22" t="s">
        <v>56</v>
      </c>
      <c r="N52" s="22" t="s">
        <v>108</v>
      </c>
    </row>
    <row r="53" spans="1:14" ht="150">
      <c r="A53" s="20" t="s">
        <v>15</v>
      </c>
      <c r="B53" s="21" t="s">
        <v>60</v>
      </c>
      <c r="C53" s="22" t="s">
        <v>241</v>
      </c>
      <c r="D53" s="22" t="s">
        <v>53</v>
      </c>
      <c r="E53" s="22" t="s">
        <v>242</v>
      </c>
      <c r="F53" s="23" t="s">
        <v>239</v>
      </c>
      <c r="G53" s="22" t="s">
        <v>243</v>
      </c>
      <c r="H53" s="22" t="s">
        <v>229</v>
      </c>
      <c r="I53" s="22" t="s">
        <v>186</v>
      </c>
      <c r="J53" s="22" t="s">
        <v>244</v>
      </c>
      <c r="K53" s="22" t="s">
        <v>171</v>
      </c>
      <c r="L53" s="22" t="s">
        <v>59</v>
      </c>
      <c r="M53" s="22" t="s">
        <v>245</v>
      </c>
      <c r="N53" s="22" t="s">
        <v>108</v>
      </c>
    </row>
    <row r="54" spans="1:14" ht="150">
      <c r="A54" s="20" t="s">
        <v>15</v>
      </c>
      <c r="B54" s="21" t="s">
        <v>246</v>
      </c>
      <c r="C54" s="22" t="s">
        <v>247</v>
      </c>
      <c r="D54" s="22" t="s">
        <v>248</v>
      </c>
      <c r="E54" s="22" t="s">
        <v>246</v>
      </c>
      <c r="F54" s="23" t="s">
        <v>249</v>
      </c>
      <c r="G54" s="22" t="s">
        <v>250</v>
      </c>
      <c r="H54" s="22" t="s">
        <v>251</v>
      </c>
      <c r="I54" s="22" t="s">
        <v>252</v>
      </c>
      <c r="J54" s="22" t="s">
        <v>58</v>
      </c>
      <c r="K54" s="22" t="s">
        <v>171</v>
      </c>
      <c r="L54" s="22" t="s">
        <v>59</v>
      </c>
      <c r="M54" s="22" t="s">
        <v>253</v>
      </c>
      <c r="N54" s="22" t="s">
        <v>108</v>
      </c>
    </row>
    <row r="55" spans="1:14" ht="150">
      <c r="A55" s="20" t="s">
        <v>15</v>
      </c>
      <c r="B55" s="21" t="s">
        <v>246</v>
      </c>
      <c r="C55" s="22" t="s">
        <v>254</v>
      </c>
      <c r="D55" s="22" t="s">
        <v>255</v>
      </c>
      <c r="E55" s="22" t="s">
        <v>246</v>
      </c>
      <c r="F55" s="23" t="s">
        <v>249</v>
      </c>
      <c r="G55" s="22" t="s">
        <v>256</v>
      </c>
      <c r="H55" s="22" t="s">
        <v>251</v>
      </c>
      <c r="I55" s="22" t="s">
        <v>197</v>
      </c>
      <c r="J55" s="22" t="s">
        <v>58</v>
      </c>
      <c r="K55" s="22" t="s">
        <v>171</v>
      </c>
      <c r="L55" s="22" t="s">
        <v>59</v>
      </c>
      <c r="M55" s="22" t="s">
        <v>257</v>
      </c>
      <c r="N55" s="22" t="s">
        <v>108</v>
      </c>
    </row>
    <row r="56" spans="1:14" ht="150">
      <c r="A56" s="20" t="s">
        <v>15</v>
      </c>
      <c r="B56" s="21" t="s">
        <v>246</v>
      </c>
      <c r="C56" s="22" t="s">
        <v>258</v>
      </c>
      <c r="D56" s="22" t="s">
        <v>259</v>
      </c>
      <c r="E56" s="22" t="s">
        <v>246</v>
      </c>
      <c r="F56" s="23" t="s">
        <v>249</v>
      </c>
      <c r="G56" s="22" t="s">
        <v>260</v>
      </c>
      <c r="H56" s="22" t="s">
        <v>251</v>
      </c>
      <c r="I56" s="22" t="s">
        <v>197</v>
      </c>
      <c r="J56" s="22" t="s">
        <v>244</v>
      </c>
      <c r="K56" s="22" t="s">
        <v>171</v>
      </c>
      <c r="L56" s="22" t="s">
        <v>59</v>
      </c>
      <c r="M56" s="22" t="s">
        <v>261</v>
      </c>
      <c r="N56" s="22" t="s">
        <v>108</v>
      </c>
    </row>
    <row r="57" spans="1:14" ht="105">
      <c r="A57" s="20" t="s">
        <v>15</v>
      </c>
      <c r="B57" s="21" t="s">
        <v>43</v>
      </c>
      <c r="C57" s="22" t="s">
        <v>262</v>
      </c>
      <c r="D57" s="22" t="s">
        <v>263</v>
      </c>
      <c r="E57" s="22" t="s">
        <v>46</v>
      </c>
      <c r="F57" s="23" t="s">
        <v>264</v>
      </c>
      <c r="G57" s="22"/>
      <c r="H57" s="22" t="s">
        <v>48</v>
      </c>
      <c r="I57" s="22" t="s">
        <v>265</v>
      </c>
      <c r="J57" s="22" t="s">
        <v>50</v>
      </c>
      <c r="K57" s="22" t="s">
        <v>266</v>
      </c>
      <c r="L57" s="22" t="s">
        <v>51</v>
      </c>
      <c r="M57" s="22" t="s">
        <v>267</v>
      </c>
      <c r="N57" s="22" t="s">
        <v>108</v>
      </c>
    </row>
    <row r="58" spans="1:14" ht="105">
      <c r="A58" s="20" t="s">
        <v>15</v>
      </c>
      <c r="B58" s="21" t="s">
        <v>43</v>
      </c>
      <c r="C58" s="22" t="s">
        <v>268</v>
      </c>
      <c r="D58" s="22" t="s">
        <v>269</v>
      </c>
      <c r="E58" s="22" t="s">
        <v>46</v>
      </c>
      <c r="F58" s="23" t="s">
        <v>264</v>
      </c>
      <c r="G58" s="22"/>
      <c r="H58" s="22" t="s">
        <v>48</v>
      </c>
      <c r="I58" s="22" t="s">
        <v>270</v>
      </c>
      <c r="J58" s="22" t="s">
        <v>50</v>
      </c>
      <c r="K58" s="22" t="s">
        <v>266</v>
      </c>
      <c r="L58" s="22" t="s">
        <v>51</v>
      </c>
      <c r="M58" s="22" t="s">
        <v>267</v>
      </c>
      <c r="N58" s="22" t="s">
        <v>108</v>
      </c>
    </row>
    <row r="59" spans="1:14" ht="105">
      <c r="A59" s="20" t="s">
        <v>15</v>
      </c>
      <c r="B59" s="21" t="s">
        <v>43</v>
      </c>
      <c r="C59" s="22" t="s">
        <v>271</v>
      </c>
      <c r="D59" s="22" t="s">
        <v>272</v>
      </c>
      <c r="E59" s="22" t="s">
        <v>46</v>
      </c>
      <c r="F59" s="23" t="s">
        <v>264</v>
      </c>
      <c r="G59" s="22"/>
      <c r="H59" s="22" t="s">
        <v>48</v>
      </c>
      <c r="I59" s="22" t="s">
        <v>273</v>
      </c>
      <c r="J59" s="22" t="s">
        <v>50</v>
      </c>
      <c r="K59" s="22" t="s">
        <v>266</v>
      </c>
      <c r="L59" s="22" t="s">
        <v>51</v>
      </c>
      <c r="M59" s="22" t="s">
        <v>267</v>
      </c>
      <c r="N59" s="22" t="s">
        <v>108</v>
      </c>
    </row>
    <row r="60" spans="1:14" ht="105">
      <c r="A60" s="20" t="s">
        <v>15</v>
      </c>
      <c r="B60" s="21" t="s">
        <v>43</v>
      </c>
      <c r="C60" s="22" t="s">
        <v>274</v>
      </c>
      <c r="D60" s="22" t="s">
        <v>275</v>
      </c>
      <c r="E60" s="22" t="s">
        <v>46</v>
      </c>
      <c r="F60" s="23" t="s">
        <v>264</v>
      </c>
      <c r="G60" s="22"/>
      <c r="H60" s="22" t="s">
        <v>48</v>
      </c>
      <c r="I60" s="22" t="s">
        <v>276</v>
      </c>
      <c r="J60" s="22" t="s">
        <v>50</v>
      </c>
      <c r="K60" s="22"/>
      <c r="L60" s="22" t="s">
        <v>51</v>
      </c>
      <c r="M60" s="22" t="s">
        <v>267</v>
      </c>
      <c r="N60" s="22" t="s">
        <v>108</v>
      </c>
    </row>
    <row r="61" spans="1:14" ht="105">
      <c r="A61" s="20" t="s">
        <v>15</v>
      </c>
      <c r="B61" s="21" t="s">
        <v>43</v>
      </c>
      <c r="C61" s="22" t="s">
        <v>277</v>
      </c>
      <c r="D61" s="22" t="s">
        <v>278</v>
      </c>
      <c r="E61" s="22" t="s">
        <v>46</v>
      </c>
      <c r="F61" s="23" t="s">
        <v>264</v>
      </c>
      <c r="G61" s="22"/>
      <c r="H61" s="22" t="s">
        <v>48</v>
      </c>
      <c r="I61" s="22" t="s">
        <v>276</v>
      </c>
      <c r="J61" s="22" t="s">
        <v>50</v>
      </c>
      <c r="K61" s="22"/>
      <c r="L61" s="22" t="s">
        <v>51</v>
      </c>
      <c r="M61" s="22" t="s">
        <v>267</v>
      </c>
      <c r="N61" s="22" t="s">
        <v>108</v>
      </c>
    </row>
    <row r="62" spans="1:14" ht="105">
      <c r="A62" s="20" t="s">
        <v>15</v>
      </c>
      <c r="B62" s="21" t="s">
        <v>43</v>
      </c>
      <c r="C62" s="22" t="s">
        <v>279</v>
      </c>
      <c r="D62" s="22" t="s">
        <v>280</v>
      </c>
      <c r="E62" s="22" t="s">
        <v>46</v>
      </c>
      <c r="F62" s="23" t="s">
        <v>264</v>
      </c>
      <c r="G62" s="22"/>
      <c r="H62" s="22" t="s">
        <v>48</v>
      </c>
      <c r="I62" s="22" t="s">
        <v>276</v>
      </c>
      <c r="J62" s="22" t="s">
        <v>50</v>
      </c>
      <c r="K62" s="22" t="s">
        <v>266</v>
      </c>
      <c r="L62" s="22" t="s">
        <v>51</v>
      </c>
      <c r="M62" s="22" t="s">
        <v>267</v>
      </c>
      <c r="N62" s="22" t="s">
        <v>108</v>
      </c>
    </row>
    <row r="63" spans="1:14" ht="105">
      <c r="A63" s="20" t="s">
        <v>15</v>
      </c>
      <c r="B63" s="21" t="s">
        <v>43</v>
      </c>
      <c r="C63" s="22" t="s">
        <v>281</v>
      </c>
      <c r="D63" s="22" t="s">
        <v>282</v>
      </c>
      <c r="E63" s="22" t="s">
        <v>46</v>
      </c>
      <c r="F63" s="23" t="s">
        <v>264</v>
      </c>
      <c r="G63" s="22"/>
      <c r="H63" s="22" t="s">
        <v>48</v>
      </c>
      <c r="I63" s="22" t="s">
        <v>276</v>
      </c>
      <c r="J63" s="22" t="s">
        <v>50</v>
      </c>
      <c r="K63" s="22" t="s">
        <v>266</v>
      </c>
      <c r="L63" s="22" t="s">
        <v>51</v>
      </c>
      <c r="M63" s="22" t="s">
        <v>267</v>
      </c>
      <c r="N63" s="22" t="s">
        <v>108</v>
      </c>
    </row>
    <row r="64" spans="1:14" ht="105">
      <c r="A64" s="20" t="s">
        <v>15</v>
      </c>
      <c r="B64" s="21" t="s">
        <v>43</v>
      </c>
      <c r="C64" s="22" t="s">
        <v>283</v>
      </c>
      <c r="D64" s="22" t="s">
        <v>284</v>
      </c>
      <c r="E64" s="22" t="s">
        <v>46</v>
      </c>
      <c r="F64" s="23" t="s">
        <v>264</v>
      </c>
      <c r="G64" s="22"/>
      <c r="H64" s="22" t="s">
        <v>48</v>
      </c>
      <c r="I64" s="22" t="s">
        <v>276</v>
      </c>
      <c r="J64" s="22" t="s">
        <v>50</v>
      </c>
      <c r="K64" s="22" t="s">
        <v>266</v>
      </c>
      <c r="L64" s="22" t="s">
        <v>51</v>
      </c>
      <c r="M64" s="22" t="s">
        <v>267</v>
      </c>
      <c r="N64" s="22" t="s">
        <v>108</v>
      </c>
    </row>
    <row r="65" spans="1:14" ht="105">
      <c r="A65" s="20" t="s">
        <v>15</v>
      </c>
      <c r="B65" s="21" t="s">
        <v>43</v>
      </c>
      <c r="C65" s="22" t="s">
        <v>285</v>
      </c>
      <c r="D65" s="22" t="s">
        <v>286</v>
      </c>
      <c r="E65" s="22" t="s">
        <v>46</v>
      </c>
      <c r="F65" s="23" t="s">
        <v>264</v>
      </c>
      <c r="G65" s="22"/>
      <c r="H65" s="22" t="s">
        <v>48</v>
      </c>
      <c r="I65" s="22" t="s">
        <v>276</v>
      </c>
      <c r="J65" s="22" t="s">
        <v>50</v>
      </c>
      <c r="K65" s="22" t="s">
        <v>266</v>
      </c>
      <c r="L65" s="22" t="s">
        <v>51</v>
      </c>
      <c r="M65" s="22" t="s">
        <v>267</v>
      </c>
      <c r="N65" s="22" t="s">
        <v>108</v>
      </c>
    </row>
    <row r="66" spans="1:14" ht="105">
      <c r="A66" s="20" t="s">
        <v>15</v>
      </c>
      <c r="B66" s="21" t="s">
        <v>43</v>
      </c>
      <c r="C66" s="22" t="s">
        <v>287</v>
      </c>
      <c r="D66" s="22" t="s">
        <v>288</v>
      </c>
      <c r="E66" s="22" t="s">
        <v>46</v>
      </c>
      <c r="F66" s="23" t="s">
        <v>264</v>
      </c>
      <c r="G66" s="22"/>
      <c r="H66" s="22" t="s">
        <v>48</v>
      </c>
      <c r="I66" s="22" t="s">
        <v>276</v>
      </c>
      <c r="J66" s="22" t="s">
        <v>50</v>
      </c>
      <c r="K66" s="22" t="s">
        <v>266</v>
      </c>
      <c r="L66" s="22" t="s">
        <v>51</v>
      </c>
      <c r="M66" s="22" t="s">
        <v>267</v>
      </c>
      <c r="N66" s="22" t="s">
        <v>108</v>
      </c>
    </row>
    <row r="67" spans="1:14" ht="105">
      <c r="A67" s="20" t="s">
        <v>15</v>
      </c>
      <c r="B67" s="21" t="s">
        <v>43</v>
      </c>
      <c r="C67" s="22" t="s">
        <v>289</v>
      </c>
      <c r="D67" s="22" t="s">
        <v>290</v>
      </c>
      <c r="E67" s="22" t="s">
        <v>46</v>
      </c>
      <c r="F67" s="23" t="s">
        <v>264</v>
      </c>
      <c r="G67" s="22"/>
      <c r="H67" s="22" t="s">
        <v>48</v>
      </c>
      <c r="I67" s="22" t="s">
        <v>276</v>
      </c>
      <c r="J67" s="22" t="s">
        <v>50</v>
      </c>
      <c r="K67" s="22" t="s">
        <v>266</v>
      </c>
      <c r="L67" s="22" t="s">
        <v>51</v>
      </c>
      <c r="M67" s="22" t="s">
        <v>267</v>
      </c>
      <c r="N67" s="22" t="s">
        <v>108</v>
      </c>
    </row>
    <row r="68" spans="1:14" ht="105">
      <c r="A68" s="20" t="s">
        <v>15</v>
      </c>
      <c r="B68" s="21" t="s">
        <v>43</v>
      </c>
      <c r="C68" s="22" t="s">
        <v>291</v>
      </c>
      <c r="D68" s="22" t="s">
        <v>292</v>
      </c>
      <c r="E68" s="22" t="s">
        <v>46</v>
      </c>
      <c r="F68" s="23" t="s">
        <v>264</v>
      </c>
      <c r="G68" s="22"/>
      <c r="H68" s="22" t="s">
        <v>48</v>
      </c>
      <c r="I68" s="22" t="s">
        <v>276</v>
      </c>
      <c r="J68" s="22" t="s">
        <v>50</v>
      </c>
      <c r="K68" s="22" t="s">
        <v>266</v>
      </c>
      <c r="L68" s="22" t="s">
        <v>51</v>
      </c>
      <c r="M68" s="22" t="s">
        <v>267</v>
      </c>
      <c r="N68" s="22" t="s">
        <v>108</v>
      </c>
    </row>
    <row r="69" spans="1:14" ht="105">
      <c r="A69" s="20" t="s">
        <v>15</v>
      </c>
      <c r="B69" s="21" t="s">
        <v>43</v>
      </c>
      <c r="C69" s="22" t="s">
        <v>293</v>
      </c>
      <c r="D69" s="22" t="s">
        <v>294</v>
      </c>
      <c r="E69" s="22" t="s">
        <v>46</v>
      </c>
      <c r="F69" s="23" t="s">
        <v>264</v>
      </c>
      <c r="G69" s="22"/>
      <c r="H69" s="22" t="s">
        <v>48</v>
      </c>
      <c r="I69" s="22" t="s">
        <v>295</v>
      </c>
      <c r="J69" s="22" t="s">
        <v>50</v>
      </c>
      <c r="K69" s="22" t="s">
        <v>266</v>
      </c>
      <c r="L69" s="22" t="s">
        <v>51</v>
      </c>
      <c r="M69" s="22" t="s">
        <v>267</v>
      </c>
      <c r="N69" s="22" t="s">
        <v>108</v>
      </c>
    </row>
    <row r="70" spans="1:14" ht="105">
      <c r="A70" s="20" t="s">
        <v>15</v>
      </c>
      <c r="B70" s="21" t="s">
        <v>43</v>
      </c>
      <c r="C70" s="22" t="s">
        <v>296</v>
      </c>
      <c r="D70" s="22" t="s">
        <v>297</v>
      </c>
      <c r="E70" s="22" t="s">
        <v>46</v>
      </c>
      <c r="F70" s="23" t="s">
        <v>264</v>
      </c>
      <c r="G70" s="22"/>
      <c r="H70" s="22" t="s">
        <v>48</v>
      </c>
      <c r="I70" s="22" t="s">
        <v>276</v>
      </c>
      <c r="J70" s="22" t="s">
        <v>50</v>
      </c>
      <c r="K70" s="22" t="s">
        <v>266</v>
      </c>
      <c r="L70" s="22" t="s">
        <v>51</v>
      </c>
      <c r="M70" s="22" t="s">
        <v>267</v>
      </c>
      <c r="N70" s="22" t="s">
        <v>108</v>
      </c>
    </row>
    <row r="71" spans="1:14" ht="105">
      <c r="A71" s="20" t="s">
        <v>15</v>
      </c>
      <c r="B71" s="21" t="s">
        <v>43</v>
      </c>
      <c r="C71" s="22" t="s">
        <v>298</v>
      </c>
      <c r="D71" s="22" t="s">
        <v>299</v>
      </c>
      <c r="E71" s="22" t="s">
        <v>46</v>
      </c>
      <c r="F71" s="23" t="s">
        <v>264</v>
      </c>
      <c r="G71" s="22"/>
      <c r="H71" s="22" t="s">
        <v>48</v>
      </c>
      <c r="I71" s="22" t="s">
        <v>276</v>
      </c>
      <c r="J71" s="22" t="s">
        <v>50</v>
      </c>
      <c r="K71" s="22" t="s">
        <v>266</v>
      </c>
      <c r="L71" s="22" t="s">
        <v>51</v>
      </c>
      <c r="M71" s="22" t="s">
        <v>267</v>
      </c>
      <c r="N71" s="22" t="s">
        <v>108</v>
      </c>
    </row>
    <row r="72" spans="1:14" ht="105">
      <c r="A72" s="20" t="s">
        <v>15</v>
      </c>
      <c r="B72" s="21" t="s">
        <v>43</v>
      </c>
      <c r="C72" s="22" t="s">
        <v>300</v>
      </c>
      <c r="D72" s="22" t="s">
        <v>301</v>
      </c>
      <c r="E72" s="22" t="s">
        <v>46</v>
      </c>
      <c r="F72" s="23" t="s">
        <v>264</v>
      </c>
      <c r="G72" s="22"/>
      <c r="H72" s="22" t="s">
        <v>48</v>
      </c>
      <c r="I72" s="22" t="s">
        <v>276</v>
      </c>
      <c r="J72" s="22" t="s">
        <v>50</v>
      </c>
      <c r="K72" s="22" t="s">
        <v>266</v>
      </c>
      <c r="L72" s="22" t="s">
        <v>51</v>
      </c>
      <c r="M72" s="22" t="s">
        <v>267</v>
      </c>
      <c r="N72" s="22" t="s">
        <v>108</v>
      </c>
    </row>
    <row r="73" spans="1:14" ht="105">
      <c r="A73" s="20" t="s">
        <v>15</v>
      </c>
      <c r="B73" s="21" t="s">
        <v>43</v>
      </c>
      <c r="C73" s="22" t="s">
        <v>302</v>
      </c>
      <c r="D73" s="22" t="s">
        <v>303</v>
      </c>
      <c r="E73" s="22" t="s">
        <v>46</v>
      </c>
      <c r="F73" s="23" t="s">
        <v>264</v>
      </c>
      <c r="G73" s="22"/>
      <c r="H73" s="22" t="s">
        <v>48</v>
      </c>
      <c r="I73" s="22" t="s">
        <v>276</v>
      </c>
      <c r="J73" s="22" t="s">
        <v>50</v>
      </c>
      <c r="K73" s="22" t="s">
        <v>266</v>
      </c>
      <c r="L73" s="22" t="s">
        <v>51</v>
      </c>
      <c r="M73" s="22" t="s">
        <v>267</v>
      </c>
      <c r="N73" s="22" t="s">
        <v>108</v>
      </c>
    </row>
    <row r="74" spans="1:14" ht="105">
      <c r="A74" s="20" t="s">
        <v>15</v>
      </c>
      <c r="B74" s="21" t="s">
        <v>43</v>
      </c>
      <c r="C74" s="22" t="s">
        <v>304</v>
      </c>
      <c r="D74" s="22" t="s">
        <v>305</v>
      </c>
      <c r="E74" s="22" t="s">
        <v>46</v>
      </c>
      <c r="F74" s="23" t="s">
        <v>264</v>
      </c>
      <c r="G74" s="22"/>
      <c r="H74" s="22" t="s">
        <v>48</v>
      </c>
      <c r="I74" s="22" t="s">
        <v>276</v>
      </c>
      <c r="J74" s="22" t="s">
        <v>50</v>
      </c>
      <c r="K74" s="22" t="s">
        <v>266</v>
      </c>
      <c r="L74" s="22" t="s">
        <v>51</v>
      </c>
      <c r="M74" s="22" t="s">
        <v>267</v>
      </c>
      <c r="N74" s="22" t="s">
        <v>108</v>
      </c>
    </row>
    <row r="75" spans="1:14" ht="105">
      <c r="A75" s="20" t="s">
        <v>15</v>
      </c>
      <c r="B75" s="21" t="s">
        <v>43</v>
      </c>
      <c r="C75" s="22" t="s">
        <v>306</v>
      </c>
      <c r="D75" s="22" t="s">
        <v>307</v>
      </c>
      <c r="E75" s="22" t="s">
        <v>46</v>
      </c>
      <c r="F75" s="23" t="s">
        <v>264</v>
      </c>
      <c r="G75" s="22"/>
      <c r="H75" s="22" t="s">
        <v>48</v>
      </c>
      <c r="I75" s="22" t="s">
        <v>276</v>
      </c>
      <c r="J75" s="22" t="s">
        <v>50</v>
      </c>
      <c r="K75" s="22" t="s">
        <v>266</v>
      </c>
      <c r="L75" s="22" t="s">
        <v>51</v>
      </c>
      <c r="M75" s="22" t="s">
        <v>267</v>
      </c>
      <c r="N75" s="22" t="s">
        <v>108</v>
      </c>
    </row>
    <row r="76" spans="1:14" ht="105">
      <c r="A76" s="20" t="s">
        <v>15</v>
      </c>
      <c r="B76" s="21" t="s">
        <v>43</v>
      </c>
      <c r="C76" s="22" t="s">
        <v>308</v>
      </c>
      <c r="D76" s="22" t="s">
        <v>309</v>
      </c>
      <c r="E76" s="22" t="s">
        <v>46</v>
      </c>
      <c r="F76" s="23" t="s">
        <v>264</v>
      </c>
      <c r="G76" s="22"/>
      <c r="H76" s="22" t="s">
        <v>48</v>
      </c>
      <c r="I76" s="22" t="s">
        <v>276</v>
      </c>
      <c r="J76" s="22" t="s">
        <v>50</v>
      </c>
      <c r="K76" s="22" t="s">
        <v>266</v>
      </c>
      <c r="L76" s="22" t="s">
        <v>51</v>
      </c>
      <c r="M76" s="22" t="s">
        <v>267</v>
      </c>
      <c r="N76" s="22" t="s">
        <v>108</v>
      </c>
    </row>
    <row r="77" spans="1:14" ht="105">
      <c r="A77" s="20" t="s">
        <v>15</v>
      </c>
      <c r="B77" s="21" t="s">
        <v>43</v>
      </c>
      <c r="C77" s="22" t="s">
        <v>310</v>
      </c>
      <c r="D77" s="22" t="s">
        <v>311</v>
      </c>
      <c r="E77" s="22" t="s">
        <v>46</v>
      </c>
      <c r="F77" s="23" t="s">
        <v>264</v>
      </c>
      <c r="G77" s="22"/>
      <c r="H77" s="22" t="s">
        <v>48</v>
      </c>
      <c r="I77" s="22" t="s">
        <v>295</v>
      </c>
      <c r="J77" s="22" t="s">
        <v>50</v>
      </c>
      <c r="K77" s="22" t="s">
        <v>266</v>
      </c>
      <c r="L77" s="22" t="s">
        <v>51</v>
      </c>
      <c r="M77" s="22" t="s">
        <v>267</v>
      </c>
      <c r="N77" s="22" t="s">
        <v>108</v>
      </c>
    </row>
    <row r="78" spans="1:14" ht="105">
      <c r="A78" s="20" t="s">
        <v>15</v>
      </c>
      <c r="B78" s="21" t="s">
        <v>43</v>
      </c>
      <c r="C78" s="22" t="s">
        <v>312</v>
      </c>
      <c r="D78" s="22" t="s">
        <v>313</v>
      </c>
      <c r="E78" s="22" t="s">
        <v>46</v>
      </c>
      <c r="F78" s="23" t="s">
        <v>264</v>
      </c>
      <c r="G78" s="22"/>
      <c r="H78" s="22" t="s">
        <v>48</v>
      </c>
      <c r="I78" s="22" t="s">
        <v>314</v>
      </c>
      <c r="J78" s="22" t="s">
        <v>50</v>
      </c>
      <c r="K78" s="22" t="s">
        <v>266</v>
      </c>
      <c r="L78" s="22" t="s">
        <v>51</v>
      </c>
      <c r="M78" s="22" t="s">
        <v>267</v>
      </c>
      <c r="N78" s="22" t="s">
        <v>108</v>
      </c>
    </row>
    <row r="79" spans="1:14" ht="105">
      <c r="A79" s="20" t="s">
        <v>15</v>
      </c>
      <c r="B79" s="21" t="s">
        <v>43</v>
      </c>
      <c r="C79" s="22" t="s">
        <v>315</v>
      </c>
      <c r="D79" s="22" t="s">
        <v>316</v>
      </c>
      <c r="E79" s="22" t="s">
        <v>46</v>
      </c>
      <c r="F79" s="23" t="s">
        <v>264</v>
      </c>
      <c r="G79" s="22"/>
      <c r="H79" s="22" t="s">
        <v>48</v>
      </c>
      <c r="I79" s="22" t="s">
        <v>273</v>
      </c>
      <c r="J79" s="22" t="s">
        <v>50</v>
      </c>
      <c r="K79" s="22" t="s">
        <v>266</v>
      </c>
      <c r="L79" s="22" t="s">
        <v>51</v>
      </c>
      <c r="M79" s="22" t="s">
        <v>267</v>
      </c>
      <c r="N79" s="22" t="s">
        <v>108</v>
      </c>
    </row>
    <row r="80" spans="1:14" ht="105">
      <c r="A80" s="20" t="s">
        <v>15</v>
      </c>
      <c r="B80" s="21" t="s">
        <v>43</v>
      </c>
      <c r="C80" s="22" t="s">
        <v>317</v>
      </c>
      <c r="D80" s="22" t="s">
        <v>318</v>
      </c>
      <c r="E80" s="22" t="s">
        <v>46</v>
      </c>
      <c r="F80" s="23" t="s">
        <v>264</v>
      </c>
      <c r="G80" s="22"/>
      <c r="H80" s="22" t="s">
        <v>48</v>
      </c>
      <c r="I80" s="22" t="s">
        <v>295</v>
      </c>
      <c r="J80" s="22" t="s">
        <v>50</v>
      </c>
      <c r="K80" s="22" t="s">
        <v>266</v>
      </c>
      <c r="L80" s="22" t="s">
        <v>51</v>
      </c>
      <c r="M80" s="22" t="s">
        <v>267</v>
      </c>
      <c r="N80" s="22" t="s">
        <v>108</v>
      </c>
    </row>
    <row r="81" spans="1:14" ht="105">
      <c r="A81" s="20" t="s">
        <v>15</v>
      </c>
      <c r="B81" s="21" t="s">
        <v>43</v>
      </c>
      <c r="C81" s="22" t="s">
        <v>319</v>
      </c>
      <c r="D81" s="22" t="s">
        <v>320</v>
      </c>
      <c r="E81" s="22" t="s">
        <v>46</v>
      </c>
      <c r="F81" s="23" t="s">
        <v>264</v>
      </c>
      <c r="G81" s="22"/>
      <c r="H81" s="22" t="s">
        <v>48</v>
      </c>
      <c r="I81" s="22" t="s">
        <v>276</v>
      </c>
      <c r="J81" s="22" t="s">
        <v>50</v>
      </c>
      <c r="K81" s="22" t="s">
        <v>266</v>
      </c>
      <c r="L81" s="22" t="s">
        <v>51</v>
      </c>
      <c r="M81" s="22" t="s">
        <v>267</v>
      </c>
      <c r="N81" s="22" t="s">
        <v>108</v>
      </c>
    </row>
    <row r="82" spans="1:14" ht="105">
      <c r="A82" s="20" t="s">
        <v>15</v>
      </c>
      <c r="B82" s="21" t="s">
        <v>43</v>
      </c>
      <c r="C82" s="22" t="s">
        <v>321</v>
      </c>
      <c r="D82" s="22" t="s">
        <v>322</v>
      </c>
      <c r="E82" s="22" t="s">
        <v>46</v>
      </c>
      <c r="F82" s="23" t="s">
        <v>264</v>
      </c>
      <c r="G82" s="22"/>
      <c r="H82" s="22" t="s">
        <v>48</v>
      </c>
      <c r="I82" s="22" t="s">
        <v>276</v>
      </c>
      <c r="J82" s="22" t="s">
        <v>50</v>
      </c>
      <c r="K82" s="22" t="s">
        <v>266</v>
      </c>
      <c r="L82" s="22" t="s">
        <v>51</v>
      </c>
      <c r="M82" s="22" t="s">
        <v>267</v>
      </c>
      <c r="N82" s="22" t="s">
        <v>108</v>
      </c>
    </row>
    <row r="83" spans="1:14" ht="105">
      <c r="A83" s="20" t="s">
        <v>15</v>
      </c>
      <c r="B83" s="21" t="s">
        <v>65</v>
      </c>
      <c r="C83" s="22" t="s">
        <v>323</v>
      </c>
      <c r="D83" s="22" t="s">
        <v>324</v>
      </c>
      <c r="E83" s="22" t="s">
        <v>65</v>
      </c>
      <c r="F83" s="23" t="s">
        <v>325</v>
      </c>
      <c r="G83" s="22" t="s">
        <v>51</v>
      </c>
      <c r="H83" s="22" t="s">
        <v>326</v>
      </c>
      <c r="I83" s="22" t="s">
        <v>327</v>
      </c>
      <c r="J83" s="22" t="s">
        <v>328</v>
      </c>
      <c r="K83" s="22" t="s">
        <v>89</v>
      </c>
      <c r="L83" s="22"/>
      <c r="M83" s="22" t="s">
        <v>161</v>
      </c>
      <c r="N83" s="22" t="s">
        <v>108</v>
      </c>
    </row>
    <row r="84" spans="1:14" ht="150">
      <c r="A84" s="20" t="s">
        <v>15</v>
      </c>
      <c r="B84" s="21" t="s">
        <v>65</v>
      </c>
      <c r="C84" s="22" t="s">
        <v>329</v>
      </c>
      <c r="D84" s="22" t="s">
        <v>330</v>
      </c>
      <c r="E84" s="22" t="s">
        <v>65</v>
      </c>
      <c r="F84" s="23" t="s">
        <v>331</v>
      </c>
      <c r="G84" s="22" t="s">
        <v>51</v>
      </c>
      <c r="H84" s="22" t="s">
        <v>326</v>
      </c>
      <c r="I84" s="22" t="s">
        <v>332</v>
      </c>
      <c r="J84" s="22" t="s">
        <v>328</v>
      </c>
      <c r="K84" s="22" t="s">
        <v>333</v>
      </c>
      <c r="L84" s="22" t="s">
        <v>51</v>
      </c>
      <c r="M84" s="22" t="s">
        <v>161</v>
      </c>
      <c r="N84" s="22" t="s">
        <v>108</v>
      </c>
    </row>
    <row r="85" spans="1:14" ht="150">
      <c r="A85" s="20" t="s">
        <v>15</v>
      </c>
      <c r="B85" s="21" t="s">
        <v>65</v>
      </c>
      <c r="C85" s="22" t="s">
        <v>334</v>
      </c>
      <c r="D85" s="22" t="s">
        <v>335</v>
      </c>
      <c r="E85" s="22" t="s">
        <v>65</v>
      </c>
      <c r="F85" s="23" t="s">
        <v>331</v>
      </c>
      <c r="G85" s="22" t="s">
        <v>51</v>
      </c>
      <c r="H85" s="22" t="s">
        <v>326</v>
      </c>
      <c r="I85" s="22" t="s">
        <v>336</v>
      </c>
      <c r="J85" s="22" t="s">
        <v>328</v>
      </c>
      <c r="K85" s="22" t="s">
        <v>333</v>
      </c>
      <c r="L85" s="22" t="s">
        <v>51</v>
      </c>
      <c r="M85" s="22" t="s">
        <v>161</v>
      </c>
      <c r="N85" s="22" t="s">
        <v>108</v>
      </c>
    </row>
    <row r="86" spans="1:14" ht="105">
      <c r="A86" s="20" t="s">
        <v>15</v>
      </c>
      <c r="B86" s="21" t="s">
        <v>65</v>
      </c>
      <c r="C86" s="22" t="s">
        <v>66</v>
      </c>
      <c r="D86" s="22" t="s">
        <v>337</v>
      </c>
      <c r="E86" s="22" t="s">
        <v>65</v>
      </c>
      <c r="F86" s="23" t="s">
        <v>331</v>
      </c>
      <c r="G86" s="22" t="s">
        <v>51</v>
      </c>
      <c r="H86" s="22" t="s">
        <v>326</v>
      </c>
      <c r="I86" s="22" t="s">
        <v>338</v>
      </c>
      <c r="J86" s="22" t="s">
        <v>328</v>
      </c>
      <c r="K86" s="22" t="s">
        <v>333</v>
      </c>
      <c r="L86" s="22" t="s">
        <v>51</v>
      </c>
      <c r="M86" s="22" t="s">
        <v>161</v>
      </c>
      <c r="N86" s="22" t="s">
        <v>108</v>
      </c>
    </row>
    <row r="87" spans="1:14" ht="90">
      <c r="A87" s="20" t="s">
        <v>15</v>
      </c>
      <c r="B87" s="21" t="s">
        <v>65</v>
      </c>
      <c r="C87" s="22" t="s">
        <v>71</v>
      </c>
      <c r="D87" s="22" t="s">
        <v>339</v>
      </c>
      <c r="E87" s="22" t="s">
        <v>65</v>
      </c>
      <c r="F87" s="23" t="s">
        <v>340</v>
      </c>
      <c r="G87" s="22" t="s">
        <v>51</v>
      </c>
      <c r="H87" s="22" t="s">
        <v>326</v>
      </c>
      <c r="I87" s="22" t="s">
        <v>341</v>
      </c>
      <c r="J87" s="22" t="s">
        <v>328</v>
      </c>
      <c r="K87" s="22" t="s">
        <v>333</v>
      </c>
      <c r="L87" s="22" t="s">
        <v>51</v>
      </c>
      <c r="M87" s="22" t="s">
        <v>161</v>
      </c>
      <c r="N87" s="22" t="s">
        <v>108</v>
      </c>
    </row>
    <row r="88" spans="1:14" ht="120">
      <c r="A88" s="20" t="s">
        <v>15</v>
      </c>
      <c r="B88" s="21" t="s">
        <v>65</v>
      </c>
      <c r="C88" s="22" t="s">
        <v>342</v>
      </c>
      <c r="D88" s="22" t="s">
        <v>343</v>
      </c>
      <c r="E88" s="22" t="s">
        <v>65</v>
      </c>
      <c r="F88" s="23" t="s">
        <v>340</v>
      </c>
      <c r="G88" s="22"/>
      <c r="H88" s="22" t="s">
        <v>326</v>
      </c>
      <c r="I88" s="22" t="s">
        <v>344</v>
      </c>
      <c r="J88" s="22" t="s">
        <v>328</v>
      </c>
      <c r="K88" s="22" t="s">
        <v>333</v>
      </c>
      <c r="L88" s="22" t="s">
        <v>51</v>
      </c>
      <c r="M88" s="22" t="s">
        <v>161</v>
      </c>
      <c r="N88" s="22" t="s">
        <v>108</v>
      </c>
    </row>
    <row r="89" spans="1:14" ht="60">
      <c r="A89" s="20" t="s">
        <v>15</v>
      </c>
      <c r="B89" s="21" t="s">
        <v>65</v>
      </c>
      <c r="C89" s="22" t="s">
        <v>345</v>
      </c>
      <c r="D89" s="22" t="s">
        <v>346</v>
      </c>
      <c r="E89" s="22" t="s">
        <v>65</v>
      </c>
      <c r="F89" s="23" t="s">
        <v>347</v>
      </c>
      <c r="G89" s="22"/>
      <c r="H89" s="22" t="s">
        <v>326</v>
      </c>
      <c r="I89" s="22" t="s">
        <v>348</v>
      </c>
      <c r="J89" s="22"/>
      <c r="K89" s="22" t="s">
        <v>333</v>
      </c>
      <c r="L89" s="22"/>
      <c r="M89" s="22" t="s">
        <v>161</v>
      </c>
      <c r="N89" s="22" t="s">
        <v>108</v>
      </c>
    </row>
    <row r="90" spans="1:14" ht="60">
      <c r="A90" s="20" t="s">
        <v>15</v>
      </c>
      <c r="B90" s="21" t="s">
        <v>65</v>
      </c>
      <c r="C90" s="22" t="s">
        <v>349</v>
      </c>
      <c r="D90" s="22" t="s">
        <v>350</v>
      </c>
      <c r="E90" s="22" t="s">
        <v>65</v>
      </c>
      <c r="F90" s="23" t="s">
        <v>351</v>
      </c>
      <c r="G90" s="22"/>
      <c r="H90" s="22" t="s">
        <v>326</v>
      </c>
      <c r="I90" s="22"/>
      <c r="J90" s="22"/>
      <c r="K90" s="22" t="s">
        <v>333</v>
      </c>
      <c r="L90" s="22"/>
      <c r="M90" s="22" t="s">
        <v>161</v>
      </c>
      <c r="N90" s="22" t="s">
        <v>108</v>
      </c>
    </row>
    <row r="91" spans="1:14" ht="90">
      <c r="A91" s="20" t="s">
        <v>15</v>
      </c>
      <c r="B91" s="21" t="s">
        <v>65</v>
      </c>
      <c r="C91" s="22" t="s">
        <v>352</v>
      </c>
      <c r="D91" s="22" t="s">
        <v>353</v>
      </c>
      <c r="E91" s="22" t="s">
        <v>65</v>
      </c>
      <c r="F91" s="23" t="s">
        <v>351</v>
      </c>
      <c r="G91" s="22"/>
      <c r="H91" s="22"/>
      <c r="I91" s="22"/>
      <c r="J91" s="22"/>
      <c r="K91" s="22" t="s">
        <v>333</v>
      </c>
      <c r="L91" s="22"/>
      <c r="M91" s="22" t="s">
        <v>161</v>
      </c>
      <c r="N91" s="22" t="s">
        <v>108</v>
      </c>
    </row>
    <row r="92" spans="1:14" ht="90">
      <c r="A92" s="20" t="s">
        <v>15</v>
      </c>
      <c r="B92" s="21" t="s">
        <v>65</v>
      </c>
      <c r="C92" s="22" t="s">
        <v>354</v>
      </c>
      <c r="D92" s="22" t="s">
        <v>355</v>
      </c>
      <c r="E92" s="22" t="s">
        <v>65</v>
      </c>
      <c r="F92" s="23" t="s">
        <v>351</v>
      </c>
      <c r="G92" s="22"/>
      <c r="H92" s="22"/>
      <c r="I92" s="22"/>
      <c r="J92" s="22"/>
      <c r="K92" s="22" t="s">
        <v>333</v>
      </c>
      <c r="L92" s="22"/>
      <c r="M92" s="22" t="s">
        <v>161</v>
      </c>
      <c r="N92" s="22" t="s">
        <v>108</v>
      </c>
    </row>
    <row r="93" spans="1:14" ht="90">
      <c r="A93" s="20" t="s">
        <v>15</v>
      </c>
      <c r="B93" s="21" t="s">
        <v>65</v>
      </c>
      <c r="C93" s="22" t="s">
        <v>356</v>
      </c>
      <c r="D93" s="22" t="s">
        <v>357</v>
      </c>
      <c r="E93" s="22" t="s">
        <v>65</v>
      </c>
      <c r="F93" s="23" t="s">
        <v>351</v>
      </c>
      <c r="G93" s="22"/>
      <c r="H93" s="22"/>
      <c r="I93" s="22"/>
      <c r="J93" s="22"/>
      <c r="K93" s="22"/>
      <c r="L93" s="22"/>
      <c r="M93" s="22" t="s">
        <v>161</v>
      </c>
      <c r="N93" s="22" t="s">
        <v>108</v>
      </c>
    </row>
    <row r="94" spans="1:14" ht="60">
      <c r="A94" s="20" t="s">
        <v>15</v>
      </c>
      <c r="B94" s="21" t="s">
        <v>65</v>
      </c>
      <c r="C94" s="22" t="s">
        <v>358</v>
      </c>
      <c r="D94" s="22" t="s">
        <v>359</v>
      </c>
      <c r="E94" s="22" t="s">
        <v>65</v>
      </c>
      <c r="F94" s="23" t="s">
        <v>351</v>
      </c>
      <c r="G94" s="22"/>
      <c r="H94" s="22"/>
      <c r="I94" s="22"/>
      <c r="J94" s="22"/>
      <c r="K94" s="22"/>
      <c r="L94" s="22"/>
      <c r="M94" s="22" t="s">
        <v>161</v>
      </c>
      <c r="N94" s="22" t="s">
        <v>108</v>
      </c>
    </row>
    <row r="95" spans="1:14" ht="45">
      <c r="A95" s="20" t="s">
        <v>15</v>
      </c>
      <c r="B95" s="21" t="s">
        <v>65</v>
      </c>
      <c r="C95" s="22" t="s">
        <v>360</v>
      </c>
      <c r="D95" s="22" t="s">
        <v>361</v>
      </c>
      <c r="E95" s="22" t="s">
        <v>65</v>
      </c>
      <c r="F95" s="23" t="s">
        <v>362</v>
      </c>
      <c r="G95" s="22"/>
      <c r="H95" s="22"/>
      <c r="I95" s="22"/>
      <c r="J95" s="22"/>
      <c r="K95" s="22"/>
      <c r="L95" s="22"/>
      <c r="M95" s="22" t="s">
        <v>161</v>
      </c>
      <c r="N95" s="22" t="s">
        <v>108</v>
      </c>
    </row>
    <row r="96" spans="1:14" ht="45">
      <c r="A96" s="20" t="s">
        <v>15</v>
      </c>
      <c r="B96" s="21" t="s">
        <v>65</v>
      </c>
      <c r="C96" s="22" t="s">
        <v>363</v>
      </c>
      <c r="D96" s="22" t="s">
        <v>364</v>
      </c>
      <c r="E96" s="22" t="s">
        <v>65</v>
      </c>
      <c r="F96" s="23" t="s">
        <v>365</v>
      </c>
      <c r="G96" s="22"/>
      <c r="H96" s="22"/>
      <c r="I96" s="22"/>
      <c r="J96" s="22"/>
      <c r="K96" s="22"/>
      <c r="L96" s="22"/>
      <c r="M96" s="22" t="s">
        <v>161</v>
      </c>
      <c r="N96" s="22" t="s">
        <v>108</v>
      </c>
    </row>
    <row r="97" spans="1:14" ht="180">
      <c r="A97" s="20" t="s">
        <v>15</v>
      </c>
      <c r="B97" s="21" t="s">
        <v>366</v>
      </c>
      <c r="C97" s="22" t="s">
        <v>367</v>
      </c>
      <c r="D97" s="22" t="s">
        <v>368</v>
      </c>
      <c r="E97" s="22" t="s">
        <v>369</v>
      </c>
      <c r="F97" s="23" t="s">
        <v>370</v>
      </c>
      <c r="G97" s="22" t="s">
        <v>371</v>
      </c>
      <c r="H97" s="22" t="s">
        <v>372</v>
      </c>
      <c r="I97" s="22" t="s">
        <v>373</v>
      </c>
      <c r="J97" s="22" t="s">
        <v>374</v>
      </c>
      <c r="K97" s="22" t="s">
        <v>375</v>
      </c>
      <c r="L97" s="22" t="s">
        <v>376</v>
      </c>
      <c r="M97" s="22" t="s">
        <v>377</v>
      </c>
      <c r="N97" s="22" t="s">
        <v>108</v>
      </c>
    </row>
    <row r="98" spans="1:14" ht="300">
      <c r="A98" s="20" t="s">
        <v>15</v>
      </c>
      <c r="B98" s="21" t="s">
        <v>366</v>
      </c>
      <c r="C98" s="22" t="s">
        <v>378</v>
      </c>
      <c r="D98" s="22" t="s">
        <v>379</v>
      </c>
      <c r="E98" s="22" t="s">
        <v>380</v>
      </c>
      <c r="F98" s="23" t="s">
        <v>370</v>
      </c>
      <c r="G98" s="22" t="s">
        <v>381</v>
      </c>
      <c r="H98" s="22" t="s">
        <v>382</v>
      </c>
      <c r="I98" s="22" t="s">
        <v>383</v>
      </c>
      <c r="J98" s="22" t="s">
        <v>384</v>
      </c>
      <c r="K98" s="22" t="s">
        <v>385</v>
      </c>
      <c r="L98" s="22" t="s">
        <v>376</v>
      </c>
      <c r="M98" s="22" t="s">
        <v>386</v>
      </c>
      <c r="N98" s="22" t="s">
        <v>108</v>
      </c>
    </row>
    <row r="99" spans="1:14" ht="360">
      <c r="A99" s="20" t="s">
        <v>15</v>
      </c>
      <c r="B99" s="21" t="s">
        <v>366</v>
      </c>
      <c r="C99" s="22" t="s">
        <v>387</v>
      </c>
      <c r="D99" s="22" t="s">
        <v>388</v>
      </c>
      <c r="E99" s="22" t="s">
        <v>369</v>
      </c>
      <c r="F99" s="23" t="s">
        <v>389</v>
      </c>
      <c r="G99" s="22" t="s">
        <v>390</v>
      </c>
      <c r="H99" s="22" t="s">
        <v>391</v>
      </c>
      <c r="I99" s="22" t="s">
        <v>392</v>
      </c>
      <c r="J99" s="22" t="s">
        <v>393</v>
      </c>
      <c r="K99" s="22" t="s">
        <v>375</v>
      </c>
      <c r="L99" s="22" t="s">
        <v>376</v>
      </c>
      <c r="M99" s="22" t="s">
        <v>394</v>
      </c>
      <c r="N99" s="22" t="s">
        <v>108</v>
      </c>
    </row>
    <row r="100" spans="1:14" ht="135">
      <c r="A100" s="20" t="s">
        <v>15</v>
      </c>
      <c r="B100" s="21" t="s">
        <v>366</v>
      </c>
      <c r="C100" s="22" t="s">
        <v>395</v>
      </c>
      <c r="D100" s="22" t="s">
        <v>396</v>
      </c>
      <c r="E100" s="22" t="s">
        <v>369</v>
      </c>
      <c r="F100" s="23" t="s">
        <v>397</v>
      </c>
      <c r="G100" s="22" t="s">
        <v>398</v>
      </c>
      <c r="H100" s="22" t="s">
        <v>399</v>
      </c>
      <c r="I100" s="22" t="s">
        <v>400</v>
      </c>
      <c r="J100" s="22"/>
      <c r="K100" s="22" t="s">
        <v>401</v>
      </c>
      <c r="L100" s="22" t="s">
        <v>376</v>
      </c>
      <c r="M100" s="22" t="s">
        <v>394</v>
      </c>
      <c r="N100" s="22" t="s">
        <v>108</v>
      </c>
    </row>
    <row r="101" spans="1:14" ht="75">
      <c r="A101" s="20" t="s">
        <v>15</v>
      </c>
      <c r="B101" s="21" t="s">
        <v>366</v>
      </c>
      <c r="C101" s="22" t="s">
        <v>402</v>
      </c>
      <c r="D101" s="22" t="s">
        <v>403</v>
      </c>
      <c r="E101" s="22" t="s">
        <v>369</v>
      </c>
      <c r="F101" s="23" t="s">
        <v>397</v>
      </c>
      <c r="G101" s="22" t="s">
        <v>404</v>
      </c>
      <c r="H101" s="22" t="s">
        <v>399</v>
      </c>
      <c r="I101" s="22" t="s">
        <v>405</v>
      </c>
      <c r="J101" s="22"/>
      <c r="K101" s="22" t="s">
        <v>401</v>
      </c>
      <c r="L101" s="22" t="s">
        <v>376</v>
      </c>
      <c r="M101" s="22" t="s">
        <v>394</v>
      </c>
      <c r="N101" s="22" t="s">
        <v>108</v>
      </c>
    </row>
    <row r="102" spans="1:14" ht="120">
      <c r="A102" s="20" t="s">
        <v>15</v>
      </c>
      <c r="B102" s="21" t="s">
        <v>366</v>
      </c>
      <c r="C102" s="22" t="s">
        <v>406</v>
      </c>
      <c r="D102" s="22" t="s">
        <v>407</v>
      </c>
      <c r="E102" s="22" t="s">
        <v>369</v>
      </c>
      <c r="F102" s="23" t="s">
        <v>397</v>
      </c>
      <c r="G102" s="22" t="s">
        <v>408</v>
      </c>
      <c r="H102" s="22" t="s">
        <v>399</v>
      </c>
      <c r="I102" s="22" t="s">
        <v>409</v>
      </c>
      <c r="J102" s="22"/>
      <c r="K102" s="22" t="s">
        <v>401</v>
      </c>
      <c r="L102" s="22" t="s">
        <v>376</v>
      </c>
      <c r="M102" s="22"/>
      <c r="N102" s="22" t="s">
        <v>108</v>
      </c>
    </row>
    <row r="103" spans="1:14" ht="75">
      <c r="A103" s="20" t="s">
        <v>15</v>
      </c>
      <c r="B103" s="21" t="s">
        <v>366</v>
      </c>
      <c r="C103" s="22" t="s">
        <v>410</v>
      </c>
      <c r="D103" s="22" t="s">
        <v>411</v>
      </c>
      <c r="E103" s="22" t="s">
        <v>369</v>
      </c>
      <c r="F103" s="23" t="s">
        <v>397</v>
      </c>
      <c r="G103" s="22" t="s">
        <v>390</v>
      </c>
      <c r="H103" s="22" t="s">
        <v>399</v>
      </c>
      <c r="I103" s="22" t="s">
        <v>409</v>
      </c>
      <c r="J103" s="22"/>
      <c r="K103" s="22" t="s">
        <v>401</v>
      </c>
      <c r="L103" s="22" t="s">
        <v>376</v>
      </c>
      <c r="M103" s="22"/>
      <c r="N103" s="22" t="s">
        <v>108</v>
      </c>
    </row>
    <row r="104" spans="1:14" ht="120">
      <c r="A104" s="20" t="s">
        <v>15</v>
      </c>
      <c r="B104" s="21" t="s">
        <v>366</v>
      </c>
      <c r="C104" s="22" t="s">
        <v>412</v>
      </c>
      <c r="D104" s="22" t="s">
        <v>413</v>
      </c>
      <c r="E104" s="22" t="s">
        <v>369</v>
      </c>
      <c r="F104" s="23" t="s">
        <v>389</v>
      </c>
      <c r="G104" s="22" t="s">
        <v>414</v>
      </c>
      <c r="H104" s="22" t="s">
        <v>399</v>
      </c>
      <c r="I104" s="22" t="s">
        <v>415</v>
      </c>
      <c r="J104" s="22" t="s">
        <v>416</v>
      </c>
      <c r="K104" s="22" t="s">
        <v>401</v>
      </c>
      <c r="L104" s="22" t="s">
        <v>376</v>
      </c>
      <c r="M104" s="22"/>
      <c r="N104" s="22" t="s">
        <v>108</v>
      </c>
    </row>
    <row r="105" spans="1:14" ht="120">
      <c r="A105" s="20" t="s">
        <v>15</v>
      </c>
      <c r="B105" s="21" t="s">
        <v>366</v>
      </c>
      <c r="C105" s="22" t="s">
        <v>417</v>
      </c>
      <c r="D105" s="22" t="s">
        <v>418</v>
      </c>
      <c r="E105" s="22" t="s">
        <v>369</v>
      </c>
      <c r="F105" s="23" t="s">
        <v>419</v>
      </c>
      <c r="G105" s="22" t="s">
        <v>404</v>
      </c>
      <c r="H105" s="22" t="s">
        <v>399</v>
      </c>
      <c r="I105" s="22" t="s">
        <v>420</v>
      </c>
      <c r="J105" s="22"/>
      <c r="K105" s="22" t="s">
        <v>375</v>
      </c>
      <c r="L105" s="22" t="s">
        <v>376</v>
      </c>
      <c r="M105" s="22"/>
      <c r="N105" s="22" t="s">
        <v>108</v>
      </c>
    </row>
    <row r="106" spans="1:14" ht="120">
      <c r="A106" s="20" t="s">
        <v>15</v>
      </c>
      <c r="B106" s="21" t="s">
        <v>366</v>
      </c>
      <c r="C106" s="22" t="s">
        <v>421</v>
      </c>
      <c r="D106" s="22" t="s">
        <v>422</v>
      </c>
      <c r="E106" s="22" t="s">
        <v>369</v>
      </c>
      <c r="F106" s="23" t="s">
        <v>389</v>
      </c>
      <c r="G106" s="22" t="s">
        <v>423</v>
      </c>
      <c r="H106" s="22" t="s">
        <v>399</v>
      </c>
      <c r="I106" s="22" t="s">
        <v>415</v>
      </c>
      <c r="J106" s="22"/>
      <c r="K106" s="22" t="s">
        <v>401</v>
      </c>
      <c r="L106" s="22" t="s">
        <v>376</v>
      </c>
      <c r="M106" s="22"/>
      <c r="N106" s="22" t="s">
        <v>108</v>
      </c>
    </row>
    <row r="107" spans="1:14" ht="120">
      <c r="A107" s="20" t="s">
        <v>15</v>
      </c>
      <c r="B107" s="21" t="s">
        <v>366</v>
      </c>
      <c r="C107" s="22" t="s">
        <v>424</v>
      </c>
      <c r="D107" s="22" t="s">
        <v>425</v>
      </c>
      <c r="E107" s="22" t="s">
        <v>369</v>
      </c>
      <c r="F107" s="23" t="s">
        <v>426</v>
      </c>
      <c r="G107" s="22" t="s">
        <v>404</v>
      </c>
      <c r="H107" s="22" t="s">
        <v>399</v>
      </c>
      <c r="I107" s="22" t="s">
        <v>415</v>
      </c>
      <c r="J107" s="22"/>
      <c r="K107" s="22" t="s">
        <v>401</v>
      </c>
      <c r="L107" s="22" t="s">
        <v>376</v>
      </c>
      <c r="M107" s="22"/>
      <c r="N107" s="22" t="s">
        <v>108</v>
      </c>
    </row>
  </sheetData>
  <sheetProtection/>
  <printOptions/>
  <pageMargins left="0.11811023622047245" right="0.11811023622047245" top="0.7480314960629921" bottom="0.35433070866141736" header="0.31496062992125984" footer="0.31496062992125984"/>
  <pageSetup fitToHeight="0" horizontalDpi="600" verticalDpi="600" orientation="landscape" paperSize="9" scale="60" r:id="rId1"/>
  <headerFooter>
    <oddHeader>&amp;CMappatura procedimenti&amp;RS.C. Affari Generali</oddHeader>
    <oddFooter>&amp;CUfficio&amp;R&amp;P</oddFooter>
  </headerFooter>
</worksheet>
</file>

<file path=xl/worksheets/sheet2.xml><?xml version="1.0" encoding="utf-8"?>
<worksheet xmlns="http://schemas.openxmlformats.org/spreadsheetml/2006/main" xmlns:r="http://schemas.openxmlformats.org/officeDocument/2006/relationships">
  <dimension ref="B4:E223"/>
  <sheetViews>
    <sheetView zoomScalePageLayoutView="0" workbookViewId="0" topLeftCell="D190">
      <selection activeCell="B13" sqref="B13"/>
    </sheetView>
  </sheetViews>
  <sheetFormatPr defaultColWidth="9.140625" defaultRowHeight="15"/>
  <cols>
    <col min="2" max="2" width="40.57421875" style="2" customWidth="1"/>
    <col min="3" max="3" width="216.7109375" style="2" customWidth="1"/>
    <col min="4" max="4" width="24.8515625" style="2" customWidth="1"/>
    <col min="5" max="5" width="6.57421875" style="2" bestFit="1" customWidth="1"/>
  </cols>
  <sheetData>
    <row r="3" ht="15.75" thickBot="1"/>
    <row r="4" spans="2:5" ht="15.75" thickBot="1">
      <c r="B4" s="43" t="s">
        <v>429</v>
      </c>
      <c r="C4" s="44"/>
      <c r="D4" s="44"/>
      <c r="E4" s="45"/>
    </row>
    <row r="5" spans="2:5" ht="15.75" thickBot="1">
      <c r="B5" s="3"/>
      <c r="C5" s="4"/>
      <c r="D5" s="4"/>
      <c r="E5" s="5"/>
    </row>
    <row r="6" spans="2:5" ht="15">
      <c r="B6" s="24" t="s">
        <v>448</v>
      </c>
      <c r="C6" s="25"/>
      <c r="D6" s="25"/>
      <c r="E6" s="26"/>
    </row>
    <row r="7" spans="2:5" ht="15">
      <c r="B7" s="24" t="s">
        <v>0</v>
      </c>
      <c r="C7" s="24" t="s">
        <v>1</v>
      </c>
      <c r="D7" s="24" t="s">
        <v>13</v>
      </c>
      <c r="E7" s="26" t="s">
        <v>428</v>
      </c>
    </row>
    <row r="8" spans="2:5" ht="15">
      <c r="B8" s="27" t="s">
        <v>246</v>
      </c>
      <c r="C8" s="27" t="s">
        <v>258</v>
      </c>
      <c r="D8" s="27" t="s">
        <v>108</v>
      </c>
      <c r="E8" s="28">
        <v>1</v>
      </c>
    </row>
    <row r="9" spans="2:5" ht="15">
      <c r="B9" s="29"/>
      <c r="C9" s="27" t="s">
        <v>449</v>
      </c>
      <c r="D9" s="25"/>
      <c r="E9" s="28">
        <v>1</v>
      </c>
    </row>
    <row r="10" spans="2:5" ht="15">
      <c r="B10" s="29"/>
      <c r="C10" s="27" t="s">
        <v>247</v>
      </c>
      <c r="D10" s="27" t="s">
        <v>108</v>
      </c>
      <c r="E10" s="28">
        <v>1</v>
      </c>
    </row>
    <row r="11" spans="2:5" ht="15">
      <c r="B11" s="29"/>
      <c r="C11" s="27" t="s">
        <v>450</v>
      </c>
      <c r="D11" s="25"/>
      <c r="E11" s="28">
        <v>1</v>
      </c>
    </row>
    <row r="12" spans="2:5" ht="15">
      <c r="B12" s="29"/>
      <c r="C12" s="27" t="s">
        <v>254</v>
      </c>
      <c r="D12" s="27" t="s">
        <v>108</v>
      </c>
      <c r="E12" s="28">
        <v>1</v>
      </c>
    </row>
    <row r="13" spans="2:5" ht="15">
      <c r="B13" s="29"/>
      <c r="C13" s="27" t="s">
        <v>451</v>
      </c>
      <c r="D13" s="25"/>
      <c r="E13" s="28">
        <v>1</v>
      </c>
    </row>
    <row r="14" spans="2:5" ht="15">
      <c r="B14" s="27" t="s">
        <v>441</v>
      </c>
      <c r="C14" s="25"/>
      <c r="D14" s="25"/>
      <c r="E14" s="28">
        <v>3</v>
      </c>
    </row>
    <row r="15" spans="2:5" ht="15">
      <c r="B15" s="27" t="s">
        <v>65</v>
      </c>
      <c r="C15" s="27" t="s">
        <v>81</v>
      </c>
      <c r="D15" s="27" t="s">
        <v>14</v>
      </c>
      <c r="E15" s="28">
        <v>1</v>
      </c>
    </row>
    <row r="16" spans="2:5" ht="15">
      <c r="B16" s="29"/>
      <c r="C16" s="27" t="s">
        <v>452</v>
      </c>
      <c r="D16" s="25"/>
      <c r="E16" s="28">
        <v>1</v>
      </c>
    </row>
    <row r="17" spans="2:5" ht="15">
      <c r="B17" s="29"/>
      <c r="C17" s="27" t="s">
        <v>83</v>
      </c>
      <c r="D17" s="27" t="s">
        <v>14</v>
      </c>
      <c r="E17" s="28">
        <v>1</v>
      </c>
    </row>
    <row r="18" spans="2:5" ht="15">
      <c r="B18" s="29"/>
      <c r="C18" s="27" t="s">
        <v>453</v>
      </c>
      <c r="D18" s="25"/>
      <c r="E18" s="28">
        <v>1</v>
      </c>
    </row>
    <row r="19" spans="2:5" ht="15">
      <c r="B19" s="29"/>
      <c r="C19" s="27" t="s">
        <v>74</v>
      </c>
      <c r="D19" s="27" t="s">
        <v>14</v>
      </c>
      <c r="E19" s="28">
        <v>1</v>
      </c>
    </row>
    <row r="20" spans="2:5" ht="15">
      <c r="B20" s="29"/>
      <c r="C20" s="27" t="s">
        <v>454</v>
      </c>
      <c r="D20" s="25"/>
      <c r="E20" s="28">
        <v>1</v>
      </c>
    </row>
    <row r="21" spans="2:5" ht="15">
      <c r="B21" s="29"/>
      <c r="C21" s="27" t="s">
        <v>329</v>
      </c>
      <c r="D21" s="27" t="s">
        <v>108</v>
      </c>
      <c r="E21" s="28">
        <v>1</v>
      </c>
    </row>
    <row r="22" spans="2:5" ht="15">
      <c r="B22" s="29"/>
      <c r="C22" s="27" t="s">
        <v>455</v>
      </c>
      <c r="D22" s="25"/>
      <c r="E22" s="28">
        <v>1</v>
      </c>
    </row>
    <row r="23" spans="2:5" ht="15">
      <c r="B23" s="29"/>
      <c r="C23" s="27" t="s">
        <v>334</v>
      </c>
      <c r="D23" s="27" t="s">
        <v>108</v>
      </c>
      <c r="E23" s="28">
        <v>1</v>
      </c>
    </row>
    <row r="24" spans="2:5" ht="15">
      <c r="B24" s="29"/>
      <c r="C24" s="27" t="s">
        <v>456</v>
      </c>
      <c r="D24" s="25"/>
      <c r="E24" s="28">
        <v>1</v>
      </c>
    </row>
    <row r="25" spans="2:5" ht="15">
      <c r="B25" s="29"/>
      <c r="C25" s="27" t="s">
        <v>356</v>
      </c>
      <c r="D25" s="27" t="s">
        <v>108</v>
      </c>
      <c r="E25" s="28">
        <v>1</v>
      </c>
    </row>
    <row r="26" spans="2:5" ht="15">
      <c r="B26" s="29"/>
      <c r="C26" s="27" t="s">
        <v>457</v>
      </c>
      <c r="D26" s="25"/>
      <c r="E26" s="28">
        <v>1</v>
      </c>
    </row>
    <row r="27" spans="2:5" ht="15">
      <c r="B27" s="29"/>
      <c r="C27" s="27" t="s">
        <v>358</v>
      </c>
      <c r="D27" s="27" t="s">
        <v>108</v>
      </c>
      <c r="E27" s="28">
        <v>1</v>
      </c>
    </row>
    <row r="28" spans="2:5" ht="15">
      <c r="B28" s="29"/>
      <c r="C28" s="27" t="s">
        <v>458</v>
      </c>
      <c r="D28" s="25"/>
      <c r="E28" s="28">
        <v>1</v>
      </c>
    </row>
    <row r="29" spans="2:5" ht="15">
      <c r="B29" s="29"/>
      <c r="C29" s="27" t="s">
        <v>352</v>
      </c>
      <c r="D29" s="27" t="s">
        <v>108</v>
      </c>
      <c r="E29" s="28">
        <v>1</v>
      </c>
    </row>
    <row r="30" spans="2:5" ht="15">
      <c r="B30" s="29"/>
      <c r="C30" s="27" t="s">
        <v>459</v>
      </c>
      <c r="D30" s="25"/>
      <c r="E30" s="28">
        <v>1</v>
      </c>
    </row>
    <row r="31" spans="2:5" ht="15">
      <c r="B31" s="29"/>
      <c r="C31" s="27" t="s">
        <v>354</v>
      </c>
      <c r="D31" s="27" t="s">
        <v>108</v>
      </c>
      <c r="E31" s="28">
        <v>1</v>
      </c>
    </row>
    <row r="32" spans="2:5" ht="15">
      <c r="B32" s="29"/>
      <c r="C32" s="27" t="s">
        <v>460</v>
      </c>
      <c r="D32" s="25"/>
      <c r="E32" s="28">
        <v>1</v>
      </c>
    </row>
    <row r="33" spans="2:5" ht="15">
      <c r="B33" s="29"/>
      <c r="C33" s="27" t="s">
        <v>342</v>
      </c>
      <c r="D33" s="27" t="s">
        <v>108</v>
      </c>
      <c r="E33" s="28">
        <v>1</v>
      </c>
    </row>
    <row r="34" spans="2:5" ht="15">
      <c r="B34" s="29"/>
      <c r="C34" s="27" t="s">
        <v>461</v>
      </c>
      <c r="D34" s="25"/>
      <c r="E34" s="28">
        <v>1</v>
      </c>
    </row>
    <row r="35" spans="2:5" ht="15">
      <c r="B35" s="29"/>
      <c r="C35" s="27" t="s">
        <v>363</v>
      </c>
      <c r="D35" s="27" t="s">
        <v>108</v>
      </c>
      <c r="E35" s="28">
        <v>1</v>
      </c>
    </row>
    <row r="36" spans="2:5" ht="15">
      <c r="B36" s="29"/>
      <c r="C36" s="27" t="s">
        <v>462</v>
      </c>
      <c r="D36" s="25"/>
      <c r="E36" s="28">
        <v>1</v>
      </c>
    </row>
    <row r="37" spans="2:5" ht="15">
      <c r="B37" s="29"/>
      <c r="C37" s="27" t="s">
        <v>71</v>
      </c>
      <c r="D37" s="27" t="s">
        <v>108</v>
      </c>
      <c r="E37" s="28">
        <v>1</v>
      </c>
    </row>
    <row r="38" spans="2:5" ht="15">
      <c r="B38" s="29"/>
      <c r="C38" s="29"/>
      <c r="D38" s="30" t="s">
        <v>14</v>
      </c>
      <c r="E38" s="31">
        <v>1</v>
      </c>
    </row>
    <row r="39" spans="2:5" ht="15">
      <c r="B39" s="29"/>
      <c r="C39" s="27" t="s">
        <v>463</v>
      </c>
      <c r="D39" s="25"/>
      <c r="E39" s="28">
        <v>2</v>
      </c>
    </row>
    <row r="40" spans="2:5" ht="15">
      <c r="B40" s="29"/>
      <c r="C40" s="27" t="s">
        <v>323</v>
      </c>
      <c r="D40" s="27" t="s">
        <v>108</v>
      </c>
      <c r="E40" s="28">
        <v>1</v>
      </c>
    </row>
    <row r="41" spans="2:5" ht="15">
      <c r="B41" s="29"/>
      <c r="C41" s="27" t="s">
        <v>464</v>
      </c>
      <c r="D41" s="25"/>
      <c r="E41" s="28">
        <v>1</v>
      </c>
    </row>
    <row r="42" spans="2:5" ht="15">
      <c r="B42" s="29"/>
      <c r="C42" s="27" t="s">
        <v>345</v>
      </c>
      <c r="D42" s="27" t="s">
        <v>108</v>
      </c>
      <c r="E42" s="28">
        <v>1</v>
      </c>
    </row>
    <row r="43" spans="2:5" ht="15">
      <c r="B43" s="29"/>
      <c r="C43" s="27" t="s">
        <v>465</v>
      </c>
      <c r="D43" s="25"/>
      <c r="E43" s="28">
        <v>1</v>
      </c>
    </row>
    <row r="44" spans="2:5" ht="15">
      <c r="B44" s="29"/>
      <c r="C44" s="27" t="s">
        <v>360</v>
      </c>
      <c r="D44" s="27" t="s">
        <v>108</v>
      </c>
      <c r="E44" s="28">
        <v>1</v>
      </c>
    </row>
    <row r="45" spans="2:5" ht="15">
      <c r="B45" s="29"/>
      <c r="C45" s="27" t="s">
        <v>466</v>
      </c>
      <c r="D45" s="25"/>
      <c r="E45" s="28">
        <v>1</v>
      </c>
    </row>
    <row r="46" spans="2:5" ht="15">
      <c r="B46" s="29"/>
      <c r="C46" s="27" t="s">
        <v>349</v>
      </c>
      <c r="D46" s="27" t="s">
        <v>108</v>
      </c>
      <c r="E46" s="28">
        <v>1</v>
      </c>
    </row>
    <row r="47" spans="2:5" ht="15">
      <c r="B47" s="29"/>
      <c r="C47" s="27" t="s">
        <v>467</v>
      </c>
      <c r="D47" s="25"/>
      <c r="E47" s="28">
        <v>1</v>
      </c>
    </row>
    <row r="48" spans="2:5" ht="15">
      <c r="B48" s="29"/>
      <c r="C48" s="27" t="s">
        <v>86</v>
      </c>
      <c r="D48" s="27" t="s">
        <v>14</v>
      </c>
      <c r="E48" s="28">
        <v>1</v>
      </c>
    </row>
    <row r="49" spans="2:5" ht="15">
      <c r="B49" s="29"/>
      <c r="C49" s="27" t="s">
        <v>468</v>
      </c>
      <c r="D49" s="25"/>
      <c r="E49" s="28">
        <v>1</v>
      </c>
    </row>
    <row r="50" spans="2:5" ht="15">
      <c r="B50" s="29"/>
      <c r="C50" s="27" t="s">
        <v>77</v>
      </c>
      <c r="D50" s="27" t="s">
        <v>14</v>
      </c>
      <c r="E50" s="28">
        <v>1</v>
      </c>
    </row>
    <row r="51" spans="2:5" ht="15">
      <c r="B51" s="29"/>
      <c r="C51" s="27" t="s">
        <v>469</v>
      </c>
      <c r="D51" s="25"/>
      <c r="E51" s="28">
        <v>1</v>
      </c>
    </row>
    <row r="52" spans="2:5" ht="15">
      <c r="B52" s="29"/>
      <c r="C52" s="27" t="s">
        <v>66</v>
      </c>
      <c r="D52" s="27" t="s">
        <v>108</v>
      </c>
      <c r="E52" s="28">
        <v>1</v>
      </c>
    </row>
    <row r="53" spans="2:5" ht="15">
      <c r="B53" s="29"/>
      <c r="C53" s="29"/>
      <c r="D53" s="30" t="s">
        <v>14</v>
      </c>
      <c r="E53" s="31">
        <v>1</v>
      </c>
    </row>
    <row r="54" spans="2:5" ht="15">
      <c r="B54" s="29"/>
      <c r="C54" s="27" t="s">
        <v>470</v>
      </c>
      <c r="D54" s="25"/>
      <c r="E54" s="28">
        <v>2</v>
      </c>
    </row>
    <row r="55" spans="2:5" ht="15">
      <c r="B55" s="27" t="s">
        <v>442</v>
      </c>
      <c r="C55" s="25"/>
      <c r="D55" s="25"/>
      <c r="E55" s="28">
        <v>21</v>
      </c>
    </row>
    <row r="56" spans="2:5" ht="15">
      <c r="B56" s="27" t="s">
        <v>60</v>
      </c>
      <c r="C56" s="27" t="s">
        <v>241</v>
      </c>
      <c r="D56" s="27" t="s">
        <v>108</v>
      </c>
      <c r="E56" s="28">
        <v>1</v>
      </c>
    </row>
    <row r="57" spans="2:5" ht="15">
      <c r="B57" s="29"/>
      <c r="C57" s="27" t="s">
        <v>471</v>
      </c>
      <c r="D57" s="25"/>
      <c r="E57" s="28">
        <v>1</v>
      </c>
    </row>
    <row r="58" spans="2:5" ht="15">
      <c r="B58" s="29"/>
      <c r="C58" s="27" t="s">
        <v>165</v>
      </c>
      <c r="D58" s="27" t="s">
        <v>108</v>
      </c>
      <c r="E58" s="28">
        <v>2</v>
      </c>
    </row>
    <row r="59" spans="2:5" ht="15">
      <c r="B59" s="29"/>
      <c r="C59" s="27" t="s">
        <v>472</v>
      </c>
      <c r="D59" s="25"/>
      <c r="E59" s="28">
        <v>2</v>
      </c>
    </row>
    <row r="60" spans="2:5" ht="15">
      <c r="B60" s="29"/>
      <c r="C60" s="27" t="s">
        <v>220</v>
      </c>
      <c r="D60" s="27" t="s">
        <v>108</v>
      </c>
      <c r="E60" s="28">
        <v>1</v>
      </c>
    </row>
    <row r="61" spans="2:5" ht="15">
      <c r="B61" s="29"/>
      <c r="C61" s="27" t="s">
        <v>473</v>
      </c>
      <c r="D61" s="25"/>
      <c r="E61" s="28">
        <v>1</v>
      </c>
    </row>
    <row r="62" spans="2:5" ht="15">
      <c r="B62" s="29"/>
      <c r="C62" s="27" t="s">
        <v>172</v>
      </c>
      <c r="D62" s="27" t="s">
        <v>108</v>
      </c>
      <c r="E62" s="28">
        <v>1</v>
      </c>
    </row>
    <row r="63" spans="2:5" ht="15">
      <c r="B63" s="29"/>
      <c r="C63" s="27" t="s">
        <v>474</v>
      </c>
      <c r="D63" s="25"/>
      <c r="E63" s="28">
        <v>1</v>
      </c>
    </row>
    <row r="64" spans="2:5" ht="15">
      <c r="B64" s="29"/>
      <c r="C64" s="27" t="s">
        <v>176</v>
      </c>
      <c r="D64" s="27" t="s">
        <v>108</v>
      </c>
      <c r="E64" s="28">
        <v>1</v>
      </c>
    </row>
    <row r="65" spans="2:5" ht="15">
      <c r="B65" s="29"/>
      <c r="C65" s="27" t="s">
        <v>475</v>
      </c>
      <c r="D65" s="25"/>
      <c r="E65" s="28">
        <v>1</v>
      </c>
    </row>
    <row r="66" spans="2:5" ht="15">
      <c r="B66" s="29"/>
      <c r="C66" s="27" t="s">
        <v>178</v>
      </c>
      <c r="D66" s="27" t="s">
        <v>108</v>
      </c>
      <c r="E66" s="28">
        <v>1</v>
      </c>
    </row>
    <row r="67" spans="2:5" ht="15">
      <c r="B67" s="29"/>
      <c r="C67" s="27" t="s">
        <v>476</v>
      </c>
      <c r="D67" s="25"/>
      <c r="E67" s="28">
        <v>1</v>
      </c>
    </row>
    <row r="68" spans="2:5" ht="15">
      <c r="B68" s="29"/>
      <c r="C68" s="27" t="s">
        <v>61</v>
      </c>
      <c r="D68" s="27" t="s">
        <v>14</v>
      </c>
      <c r="E68" s="28">
        <v>1</v>
      </c>
    </row>
    <row r="69" spans="2:5" ht="15">
      <c r="B69" s="29"/>
      <c r="C69" s="27" t="s">
        <v>477</v>
      </c>
      <c r="D69" s="25"/>
      <c r="E69" s="28">
        <v>1</v>
      </c>
    </row>
    <row r="70" spans="2:5" ht="15">
      <c r="B70" s="29"/>
      <c r="C70" s="27" t="s">
        <v>214</v>
      </c>
      <c r="D70" s="27" t="s">
        <v>108</v>
      </c>
      <c r="E70" s="28">
        <v>1</v>
      </c>
    </row>
    <row r="71" spans="2:5" ht="15">
      <c r="B71" s="29"/>
      <c r="C71" s="27" t="s">
        <v>478</v>
      </c>
      <c r="D71" s="25"/>
      <c r="E71" s="28">
        <v>1</v>
      </c>
    </row>
    <row r="72" spans="2:5" ht="15">
      <c r="B72" s="29"/>
      <c r="C72" s="27" t="s">
        <v>210</v>
      </c>
      <c r="D72" s="27" t="s">
        <v>108</v>
      </c>
      <c r="E72" s="28">
        <v>1</v>
      </c>
    </row>
    <row r="73" spans="2:5" ht="15">
      <c r="B73" s="29"/>
      <c r="C73" s="27" t="s">
        <v>479</v>
      </c>
      <c r="D73" s="25"/>
      <c r="E73" s="28">
        <v>1</v>
      </c>
    </row>
    <row r="74" spans="2:5" ht="15">
      <c r="B74" s="29"/>
      <c r="C74" s="27" t="s">
        <v>218</v>
      </c>
      <c r="D74" s="27" t="s">
        <v>108</v>
      </c>
      <c r="E74" s="28">
        <v>1</v>
      </c>
    </row>
    <row r="75" spans="2:5" ht="15">
      <c r="B75" s="29"/>
      <c r="C75" s="27" t="s">
        <v>480</v>
      </c>
      <c r="D75" s="25"/>
      <c r="E75" s="28">
        <v>1</v>
      </c>
    </row>
    <row r="76" spans="2:5" ht="15">
      <c r="B76" s="29"/>
      <c r="C76" s="27" t="s">
        <v>222</v>
      </c>
      <c r="D76" s="27" t="s">
        <v>108</v>
      </c>
      <c r="E76" s="28">
        <v>1</v>
      </c>
    </row>
    <row r="77" spans="2:5" ht="15">
      <c r="B77" s="29"/>
      <c r="C77" s="27" t="s">
        <v>481</v>
      </c>
      <c r="D77" s="25"/>
      <c r="E77" s="28">
        <v>1</v>
      </c>
    </row>
    <row r="78" spans="2:5" ht="15">
      <c r="B78" s="29"/>
      <c r="C78" s="27" t="s">
        <v>224</v>
      </c>
      <c r="D78" s="27" t="s">
        <v>108</v>
      </c>
      <c r="E78" s="28">
        <v>1</v>
      </c>
    </row>
    <row r="79" spans="2:5" ht="15">
      <c r="B79" s="29"/>
      <c r="C79" s="27" t="s">
        <v>482</v>
      </c>
      <c r="D79" s="25"/>
      <c r="E79" s="28">
        <v>1</v>
      </c>
    </row>
    <row r="80" spans="2:5" ht="15">
      <c r="B80" s="29"/>
      <c r="C80" s="27" t="s">
        <v>231</v>
      </c>
      <c r="D80" s="27" t="s">
        <v>108</v>
      </c>
      <c r="E80" s="28">
        <v>1</v>
      </c>
    </row>
    <row r="81" spans="2:5" ht="15">
      <c r="B81" s="29"/>
      <c r="C81" s="27" t="s">
        <v>483</v>
      </c>
      <c r="D81" s="25"/>
      <c r="E81" s="28">
        <v>1</v>
      </c>
    </row>
    <row r="82" spans="2:5" ht="15">
      <c r="B82" s="29"/>
      <c r="C82" s="27" t="s">
        <v>191</v>
      </c>
      <c r="D82" s="27" t="s">
        <v>108</v>
      </c>
      <c r="E82" s="28">
        <v>1</v>
      </c>
    </row>
    <row r="83" spans="2:5" ht="15">
      <c r="B83" s="29"/>
      <c r="C83" s="27" t="s">
        <v>484</v>
      </c>
      <c r="D83" s="25"/>
      <c r="E83" s="28">
        <v>1</v>
      </c>
    </row>
    <row r="84" spans="2:5" ht="15">
      <c r="B84" s="29"/>
      <c r="C84" s="27" t="s">
        <v>204</v>
      </c>
      <c r="D84" s="27" t="s">
        <v>108</v>
      </c>
      <c r="E84" s="28">
        <v>1</v>
      </c>
    </row>
    <row r="85" spans="2:5" ht="15">
      <c r="B85" s="29"/>
      <c r="C85" s="27" t="s">
        <v>485</v>
      </c>
      <c r="D85" s="25"/>
      <c r="E85" s="28">
        <v>1</v>
      </c>
    </row>
    <row r="86" spans="2:5" ht="15">
      <c r="B86" s="29"/>
      <c r="C86" s="27" t="s">
        <v>207</v>
      </c>
      <c r="D86" s="27" t="s">
        <v>108</v>
      </c>
      <c r="E86" s="28">
        <v>1</v>
      </c>
    </row>
    <row r="87" spans="2:5" ht="15">
      <c r="B87" s="29"/>
      <c r="C87" s="27" t="s">
        <v>486</v>
      </c>
      <c r="D87" s="25"/>
      <c r="E87" s="28">
        <v>1</v>
      </c>
    </row>
    <row r="88" spans="2:5" ht="15">
      <c r="B88" s="29"/>
      <c r="C88" s="27" t="s">
        <v>195</v>
      </c>
      <c r="D88" s="27" t="s">
        <v>108</v>
      </c>
      <c r="E88" s="28">
        <v>1</v>
      </c>
    </row>
    <row r="89" spans="2:5" ht="15">
      <c r="B89" s="29"/>
      <c r="C89" s="27" t="s">
        <v>487</v>
      </c>
      <c r="D89" s="25"/>
      <c r="E89" s="28">
        <v>1</v>
      </c>
    </row>
    <row r="90" spans="2:5" ht="15">
      <c r="B90" s="29"/>
      <c r="C90" s="27" t="s">
        <v>212</v>
      </c>
      <c r="D90" s="27" t="s">
        <v>108</v>
      </c>
      <c r="E90" s="28">
        <v>1</v>
      </c>
    </row>
    <row r="91" spans="2:5" ht="15">
      <c r="B91" s="29"/>
      <c r="C91" s="27" t="s">
        <v>488</v>
      </c>
      <c r="D91" s="25"/>
      <c r="E91" s="28">
        <v>1</v>
      </c>
    </row>
    <row r="92" spans="2:5" ht="15">
      <c r="B92" s="29"/>
      <c r="C92" s="27" t="s">
        <v>226</v>
      </c>
      <c r="D92" s="27" t="s">
        <v>108</v>
      </c>
      <c r="E92" s="28">
        <v>1</v>
      </c>
    </row>
    <row r="93" spans="2:5" ht="15">
      <c r="B93" s="29"/>
      <c r="C93" s="27" t="s">
        <v>489</v>
      </c>
      <c r="D93" s="25"/>
      <c r="E93" s="28">
        <v>1</v>
      </c>
    </row>
    <row r="94" spans="2:5" ht="15">
      <c r="B94" s="29"/>
      <c r="C94" s="27" t="s">
        <v>216</v>
      </c>
      <c r="D94" s="27" t="s">
        <v>108</v>
      </c>
      <c r="E94" s="28">
        <v>1</v>
      </c>
    </row>
    <row r="95" spans="2:5" ht="15">
      <c r="B95" s="29"/>
      <c r="C95" s="27" t="s">
        <v>490</v>
      </c>
      <c r="D95" s="25"/>
      <c r="E95" s="28">
        <v>1</v>
      </c>
    </row>
    <row r="96" spans="2:5" ht="15">
      <c r="B96" s="29"/>
      <c r="C96" s="27" t="s">
        <v>199</v>
      </c>
      <c r="D96" s="27" t="s">
        <v>108</v>
      </c>
      <c r="E96" s="28">
        <v>1</v>
      </c>
    </row>
    <row r="97" spans="2:5" ht="15">
      <c r="B97" s="29"/>
      <c r="C97" s="27" t="s">
        <v>491</v>
      </c>
      <c r="D97" s="25"/>
      <c r="E97" s="28">
        <v>1</v>
      </c>
    </row>
    <row r="98" spans="2:5" ht="15">
      <c r="B98" s="29"/>
      <c r="C98" s="27" t="s">
        <v>201</v>
      </c>
      <c r="D98" s="27" t="s">
        <v>108</v>
      </c>
      <c r="E98" s="28">
        <v>1</v>
      </c>
    </row>
    <row r="99" spans="2:5" ht="15">
      <c r="B99" s="29"/>
      <c r="C99" s="27" t="s">
        <v>492</v>
      </c>
      <c r="D99" s="25"/>
      <c r="E99" s="28">
        <v>1</v>
      </c>
    </row>
    <row r="100" spans="2:5" ht="15">
      <c r="B100" s="29"/>
      <c r="C100" s="27" t="s">
        <v>183</v>
      </c>
      <c r="D100" s="27" t="s">
        <v>108</v>
      </c>
      <c r="E100" s="28">
        <v>1</v>
      </c>
    </row>
    <row r="101" spans="2:5" ht="15">
      <c r="B101" s="29"/>
      <c r="C101" s="27" t="s">
        <v>493</v>
      </c>
      <c r="D101" s="25"/>
      <c r="E101" s="28">
        <v>1</v>
      </c>
    </row>
    <row r="102" spans="2:5" ht="15">
      <c r="B102" s="29"/>
      <c r="C102" s="27" t="s">
        <v>236</v>
      </c>
      <c r="D102" s="27" t="s">
        <v>108</v>
      </c>
      <c r="E102" s="28">
        <v>1</v>
      </c>
    </row>
    <row r="103" spans="2:5" ht="15">
      <c r="B103" s="29"/>
      <c r="C103" s="27" t="s">
        <v>494</v>
      </c>
      <c r="D103" s="25"/>
      <c r="E103" s="28">
        <v>1</v>
      </c>
    </row>
    <row r="104" spans="2:5" ht="15">
      <c r="B104" s="29"/>
      <c r="C104" s="27" t="s">
        <v>188</v>
      </c>
      <c r="D104" s="27" t="s">
        <v>108</v>
      </c>
      <c r="E104" s="28">
        <v>1</v>
      </c>
    </row>
    <row r="105" spans="2:5" ht="15">
      <c r="B105" s="29"/>
      <c r="C105" s="27" t="s">
        <v>495</v>
      </c>
      <c r="D105" s="25"/>
      <c r="E105" s="28">
        <v>1</v>
      </c>
    </row>
    <row r="106" spans="2:5" ht="15">
      <c r="B106" s="29"/>
      <c r="C106" s="27" t="s">
        <v>52</v>
      </c>
      <c r="D106" s="27" t="s">
        <v>14</v>
      </c>
      <c r="E106" s="28">
        <v>1</v>
      </c>
    </row>
    <row r="107" spans="2:5" ht="15">
      <c r="B107" s="29"/>
      <c r="C107" s="27" t="s">
        <v>496</v>
      </c>
      <c r="D107" s="25"/>
      <c r="E107" s="28">
        <v>1</v>
      </c>
    </row>
    <row r="108" spans="2:5" ht="15">
      <c r="B108" s="27" t="s">
        <v>443</v>
      </c>
      <c r="C108" s="25"/>
      <c r="D108" s="25"/>
      <c r="E108" s="28">
        <v>27</v>
      </c>
    </row>
    <row r="109" spans="2:5" ht="15">
      <c r="B109" s="27" t="s">
        <v>366</v>
      </c>
      <c r="C109" s="27" t="s">
        <v>402</v>
      </c>
      <c r="D109" s="27" t="s">
        <v>108</v>
      </c>
      <c r="E109" s="28">
        <v>1</v>
      </c>
    </row>
    <row r="110" spans="2:5" ht="15">
      <c r="B110" s="29"/>
      <c r="C110" s="27" t="s">
        <v>497</v>
      </c>
      <c r="D110" s="25"/>
      <c r="E110" s="28">
        <v>1</v>
      </c>
    </row>
    <row r="111" spans="2:5" ht="15">
      <c r="B111" s="29"/>
      <c r="C111" s="27" t="s">
        <v>378</v>
      </c>
      <c r="D111" s="27" t="s">
        <v>108</v>
      </c>
      <c r="E111" s="28">
        <v>1</v>
      </c>
    </row>
    <row r="112" spans="2:5" ht="15">
      <c r="B112" s="29"/>
      <c r="C112" s="27" t="s">
        <v>498</v>
      </c>
      <c r="D112" s="25"/>
      <c r="E112" s="28">
        <v>1</v>
      </c>
    </row>
    <row r="113" spans="2:5" ht="15">
      <c r="B113" s="29"/>
      <c r="C113" s="27" t="s">
        <v>424</v>
      </c>
      <c r="D113" s="27" t="s">
        <v>108</v>
      </c>
      <c r="E113" s="28">
        <v>1</v>
      </c>
    </row>
    <row r="114" spans="2:5" ht="15">
      <c r="B114" s="29"/>
      <c r="C114" s="27" t="s">
        <v>499</v>
      </c>
      <c r="D114" s="25"/>
      <c r="E114" s="28">
        <v>1</v>
      </c>
    </row>
    <row r="115" spans="2:5" ht="15">
      <c r="B115" s="29"/>
      <c r="C115" s="27" t="s">
        <v>410</v>
      </c>
      <c r="D115" s="27" t="s">
        <v>108</v>
      </c>
      <c r="E115" s="28">
        <v>1</v>
      </c>
    </row>
    <row r="116" spans="2:5" ht="15">
      <c r="B116" s="29"/>
      <c r="C116" s="27" t="s">
        <v>500</v>
      </c>
      <c r="D116" s="25"/>
      <c r="E116" s="28">
        <v>1</v>
      </c>
    </row>
    <row r="117" spans="2:5" ht="15">
      <c r="B117" s="29"/>
      <c r="C117" s="27" t="s">
        <v>421</v>
      </c>
      <c r="D117" s="27" t="s">
        <v>108</v>
      </c>
      <c r="E117" s="28">
        <v>1</v>
      </c>
    </row>
    <row r="118" spans="2:5" ht="15">
      <c r="B118" s="29"/>
      <c r="C118" s="27" t="s">
        <v>501</v>
      </c>
      <c r="D118" s="25"/>
      <c r="E118" s="28">
        <v>1</v>
      </c>
    </row>
    <row r="119" spans="2:5" ht="15">
      <c r="B119" s="29"/>
      <c r="C119" s="27" t="s">
        <v>387</v>
      </c>
      <c r="D119" s="27" t="s">
        <v>108</v>
      </c>
      <c r="E119" s="28">
        <v>1</v>
      </c>
    </row>
    <row r="120" spans="2:5" ht="15">
      <c r="B120" s="29"/>
      <c r="C120" s="27" t="s">
        <v>502</v>
      </c>
      <c r="D120" s="25"/>
      <c r="E120" s="28">
        <v>1</v>
      </c>
    </row>
    <row r="121" spans="2:5" ht="15">
      <c r="B121" s="29"/>
      <c r="C121" s="27" t="s">
        <v>367</v>
      </c>
      <c r="D121" s="27" t="s">
        <v>108</v>
      </c>
      <c r="E121" s="28">
        <v>1</v>
      </c>
    </row>
    <row r="122" spans="2:5" ht="15">
      <c r="B122" s="29"/>
      <c r="C122" s="27" t="s">
        <v>503</v>
      </c>
      <c r="D122" s="25"/>
      <c r="E122" s="28">
        <v>1</v>
      </c>
    </row>
    <row r="123" spans="2:5" ht="15">
      <c r="B123" s="29"/>
      <c r="C123" s="27" t="s">
        <v>417</v>
      </c>
      <c r="D123" s="27" t="s">
        <v>108</v>
      </c>
      <c r="E123" s="28">
        <v>1</v>
      </c>
    </row>
    <row r="124" spans="2:5" ht="15">
      <c r="B124" s="29"/>
      <c r="C124" s="27" t="s">
        <v>504</v>
      </c>
      <c r="D124" s="25"/>
      <c r="E124" s="28">
        <v>1</v>
      </c>
    </row>
    <row r="125" spans="2:5" ht="15">
      <c r="B125" s="29"/>
      <c r="C125" s="27" t="s">
        <v>395</v>
      </c>
      <c r="D125" s="27" t="s">
        <v>108</v>
      </c>
      <c r="E125" s="28">
        <v>1</v>
      </c>
    </row>
    <row r="126" spans="2:5" ht="15">
      <c r="B126" s="29"/>
      <c r="C126" s="27" t="s">
        <v>505</v>
      </c>
      <c r="D126" s="25"/>
      <c r="E126" s="28">
        <v>1</v>
      </c>
    </row>
    <row r="127" spans="2:5" ht="15">
      <c r="B127" s="29"/>
      <c r="C127" s="27" t="s">
        <v>406</v>
      </c>
      <c r="D127" s="27" t="s">
        <v>108</v>
      </c>
      <c r="E127" s="28">
        <v>1</v>
      </c>
    </row>
    <row r="128" spans="2:5" ht="15">
      <c r="B128" s="29"/>
      <c r="C128" s="27" t="s">
        <v>506</v>
      </c>
      <c r="D128" s="25"/>
      <c r="E128" s="28">
        <v>1</v>
      </c>
    </row>
    <row r="129" spans="2:5" ht="15">
      <c r="B129" s="29"/>
      <c r="C129" s="27" t="s">
        <v>412</v>
      </c>
      <c r="D129" s="27" t="s">
        <v>108</v>
      </c>
      <c r="E129" s="28">
        <v>1</v>
      </c>
    </row>
    <row r="130" spans="2:5" ht="15">
      <c r="B130" s="29"/>
      <c r="C130" s="27" t="s">
        <v>507</v>
      </c>
      <c r="D130" s="25"/>
      <c r="E130" s="28">
        <v>1</v>
      </c>
    </row>
    <row r="131" spans="2:5" ht="15">
      <c r="B131" s="27" t="s">
        <v>444</v>
      </c>
      <c r="C131" s="25"/>
      <c r="D131" s="25"/>
      <c r="E131" s="28">
        <v>11</v>
      </c>
    </row>
    <row r="132" spans="2:5" ht="15">
      <c r="B132" s="27" t="s">
        <v>16</v>
      </c>
      <c r="C132" s="27" t="s">
        <v>35</v>
      </c>
      <c r="D132" s="27" t="s">
        <v>14</v>
      </c>
      <c r="E132" s="28">
        <v>1</v>
      </c>
    </row>
    <row r="133" spans="2:5" ht="15">
      <c r="B133" s="29"/>
      <c r="C133" s="27" t="s">
        <v>508</v>
      </c>
      <c r="D133" s="25"/>
      <c r="E133" s="28">
        <v>1</v>
      </c>
    </row>
    <row r="134" spans="2:5" ht="15">
      <c r="B134" s="29"/>
      <c r="C134" s="27" t="s">
        <v>129</v>
      </c>
      <c r="D134" s="27" t="s">
        <v>108</v>
      </c>
      <c r="E134" s="28">
        <v>1</v>
      </c>
    </row>
    <row r="135" spans="2:5" ht="15">
      <c r="B135" s="29"/>
      <c r="C135" s="27" t="s">
        <v>509</v>
      </c>
      <c r="D135" s="25"/>
      <c r="E135" s="28">
        <v>1</v>
      </c>
    </row>
    <row r="136" spans="2:5" ht="15">
      <c r="B136" s="29"/>
      <c r="C136" s="27" t="s">
        <v>122</v>
      </c>
      <c r="D136" s="27" t="s">
        <v>108</v>
      </c>
      <c r="E136" s="28">
        <v>1</v>
      </c>
    </row>
    <row r="137" spans="2:5" ht="15">
      <c r="B137" s="29"/>
      <c r="C137" s="27" t="s">
        <v>510</v>
      </c>
      <c r="D137" s="25"/>
      <c r="E137" s="28">
        <v>1</v>
      </c>
    </row>
    <row r="138" spans="2:5" ht="15">
      <c r="B138" s="29"/>
      <c r="C138" s="27" t="s">
        <v>116</v>
      </c>
      <c r="D138" s="27" t="s">
        <v>108</v>
      </c>
      <c r="E138" s="28">
        <v>1</v>
      </c>
    </row>
    <row r="139" spans="2:5" ht="15">
      <c r="B139" s="29"/>
      <c r="C139" s="27" t="s">
        <v>511</v>
      </c>
      <c r="D139" s="25"/>
      <c r="E139" s="28">
        <v>1</v>
      </c>
    </row>
    <row r="140" spans="2:5" ht="15">
      <c r="B140" s="29"/>
      <c r="C140" s="27" t="s">
        <v>28</v>
      </c>
      <c r="D140" s="27" t="s">
        <v>14</v>
      </c>
      <c r="E140" s="28">
        <v>1</v>
      </c>
    </row>
    <row r="141" spans="2:5" ht="15">
      <c r="B141" s="29"/>
      <c r="C141" s="27" t="s">
        <v>512</v>
      </c>
      <c r="D141" s="25"/>
      <c r="E141" s="28">
        <v>1</v>
      </c>
    </row>
    <row r="142" spans="2:5" ht="15">
      <c r="B142" s="29"/>
      <c r="C142" s="27" t="s">
        <v>109</v>
      </c>
      <c r="D142" s="27" t="s">
        <v>108</v>
      </c>
      <c r="E142" s="28">
        <v>1</v>
      </c>
    </row>
    <row r="143" spans="2:5" ht="15">
      <c r="B143" s="29"/>
      <c r="C143" s="27" t="s">
        <v>513</v>
      </c>
      <c r="D143" s="25"/>
      <c r="E143" s="28">
        <v>1</v>
      </c>
    </row>
    <row r="144" spans="2:5" ht="15">
      <c r="B144" s="29"/>
      <c r="C144" s="27" t="s">
        <v>17</v>
      </c>
      <c r="D144" s="27" t="s">
        <v>14</v>
      </c>
      <c r="E144" s="28">
        <v>1</v>
      </c>
    </row>
    <row r="145" spans="2:5" ht="15">
      <c r="B145" s="29"/>
      <c r="C145" s="27" t="s">
        <v>514</v>
      </c>
      <c r="D145" s="25"/>
      <c r="E145" s="28">
        <v>1</v>
      </c>
    </row>
    <row r="146" spans="2:5" ht="15">
      <c r="B146" s="29"/>
      <c r="C146" s="27" t="s">
        <v>24</v>
      </c>
      <c r="D146" s="27" t="s">
        <v>14</v>
      </c>
      <c r="E146" s="28">
        <v>1</v>
      </c>
    </row>
    <row r="147" spans="2:5" ht="15">
      <c r="B147" s="29"/>
      <c r="C147" s="27" t="s">
        <v>515</v>
      </c>
      <c r="D147" s="25"/>
      <c r="E147" s="28">
        <v>1</v>
      </c>
    </row>
    <row r="148" spans="2:5" ht="15">
      <c r="B148" s="29"/>
      <c r="C148" s="27" t="s">
        <v>136</v>
      </c>
      <c r="D148" s="27" t="s">
        <v>108</v>
      </c>
      <c r="E148" s="28">
        <v>1</v>
      </c>
    </row>
    <row r="149" spans="2:5" ht="15">
      <c r="B149" s="29"/>
      <c r="C149" s="27" t="s">
        <v>516</v>
      </c>
      <c r="D149" s="25"/>
      <c r="E149" s="28">
        <v>1</v>
      </c>
    </row>
    <row r="150" spans="2:5" ht="15">
      <c r="B150" s="27" t="s">
        <v>445</v>
      </c>
      <c r="C150" s="25"/>
      <c r="D150" s="25"/>
      <c r="E150" s="28">
        <v>9</v>
      </c>
    </row>
    <row r="151" spans="2:5" ht="15">
      <c r="B151" s="27" t="s">
        <v>43</v>
      </c>
      <c r="C151" s="27" t="s">
        <v>306</v>
      </c>
      <c r="D151" s="27" t="s">
        <v>108</v>
      </c>
      <c r="E151" s="28">
        <v>1</v>
      </c>
    </row>
    <row r="152" spans="2:5" ht="15">
      <c r="B152" s="29"/>
      <c r="C152" s="27" t="s">
        <v>517</v>
      </c>
      <c r="D152" s="25"/>
      <c r="E152" s="28">
        <v>1</v>
      </c>
    </row>
    <row r="153" spans="2:5" ht="15">
      <c r="B153" s="29"/>
      <c r="C153" s="27" t="s">
        <v>291</v>
      </c>
      <c r="D153" s="27" t="s">
        <v>108</v>
      </c>
      <c r="E153" s="28">
        <v>1</v>
      </c>
    </row>
    <row r="154" spans="2:5" ht="15">
      <c r="B154" s="29"/>
      <c r="C154" s="27" t="s">
        <v>518</v>
      </c>
      <c r="D154" s="25"/>
      <c r="E154" s="28">
        <v>1</v>
      </c>
    </row>
    <row r="155" spans="2:5" ht="15">
      <c r="B155" s="29"/>
      <c r="C155" s="27" t="s">
        <v>310</v>
      </c>
      <c r="D155" s="27" t="s">
        <v>108</v>
      </c>
      <c r="E155" s="28">
        <v>1</v>
      </c>
    </row>
    <row r="156" spans="2:5" ht="15">
      <c r="B156" s="29"/>
      <c r="C156" s="27" t="s">
        <v>519</v>
      </c>
      <c r="D156" s="25"/>
      <c r="E156" s="28">
        <v>1</v>
      </c>
    </row>
    <row r="157" spans="2:5" ht="15">
      <c r="B157" s="29"/>
      <c r="C157" s="27" t="s">
        <v>321</v>
      </c>
      <c r="D157" s="27" t="s">
        <v>108</v>
      </c>
      <c r="E157" s="28">
        <v>1</v>
      </c>
    </row>
    <row r="158" spans="2:5" ht="15">
      <c r="B158" s="29"/>
      <c r="C158" s="27" t="s">
        <v>520</v>
      </c>
      <c r="D158" s="25"/>
      <c r="E158" s="28">
        <v>1</v>
      </c>
    </row>
    <row r="159" spans="2:5" ht="15">
      <c r="B159" s="29"/>
      <c r="C159" s="27" t="s">
        <v>304</v>
      </c>
      <c r="D159" s="27" t="s">
        <v>108</v>
      </c>
      <c r="E159" s="28">
        <v>1</v>
      </c>
    </row>
    <row r="160" spans="2:5" ht="15">
      <c r="B160" s="29"/>
      <c r="C160" s="27" t="s">
        <v>521</v>
      </c>
      <c r="D160" s="25"/>
      <c r="E160" s="28">
        <v>1</v>
      </c>
    </row>
    <row r="161" spans="2:5" ht="15">
      <c r="B161" s="29"/>
      <c r="C161" s="27" t="s">
        <v>268</v>
      </c>
      <c r="D161" s="27" t="s">
        <v>108</v>
      </c>
      <c r="E161" s="28">
        <v>1</v>
      </c>
    </row>
    <row r="162" spans="2:5" ht="15">
      <c r="B162" s="29"/>
      <c r="C162" s="27" t="s">
        <v>522</v>
      </c>
      <c r="D162" s="25"/>
      <c r="E162" s="28">
        <v>1</v>
      </c>
    </row>
    <row r="163" spans="2:5" ht="15">
      <c r="B163" s="29"/>
      <c r="C163" s="27" t="s">
        <v>302</v>
      </c>
      <c r="D163" s="27" t="s">
        <v>108</v>
      </c>
      <c r="E163" s="28">
        <v>1</v>
      </c>
    </row>
    <row r="164" spans="2:5" ht="15">
      <c r="B164" s="29"/>
      <c r="C164" s="27" t="s">
        <v>523</v>
      </c>
      <c r="D164" s="25"/>
      <c r="E164" s="28">
        <v>1</v>
      </c>
    </row>
    <row r="165" spans="2:5" ht="15">
      <c r="B165" s="29"/>
      <c r="C165" s="27" t="s">
        <v>262</v>
      </c>
      <c r="D165" s="27" t="s">
        <v>108</v>
      </c>
      <c r="E165" s="28">
        <v>1</v>
      </c>
    </row>
    <row r="166" spans="2:5" ht="15">
      <c r="B166" s="29"/>
      <c r="C166" s="27" t="s">
        <v>524</v>
      </c>
      <c r="D166" s="25"/>
      <c r="E166" s="28">
        <v>1</v>
      </c>
    </row>
    <row r="167" spans="2:5" ht="15">
      <c r="B167" s="29"/>
      <c r="C167" s="27" t="s">
        <v>308</v>
      </c>
      <c r="D167" s="27" t="s">
        <v>108</v>
      </c>
      <c r="E167" s="28">
        <v>1</v>
      </c>
    </row>
    <row r="168" spans="2:5" ht="15">
      <c r="B168" s="29"/>
      <c r="C168" s="27" t="s">
        <v>525</v>
      </c>
      <c r="D168" s="25"/>
      <c r="E168" s="28">
        <v>1</v>
      </c>
    </row>
    <row r="169" spans="2:5" ht="15">
      <c r="B169" s="29"/>
      <c r="C169" s="27" t="s">
        <v>44</v>
      </c>
      <c r="D169" s="27" t="s">
        <v>14</v>
      </c>
      <c r="E169" s="28">
        <v>1</v>
      </c>
    </row>
    <row r="170" spans="2:5" ht="15">
      <c r="B170" s="29"/>
      <c r="C170" s="27" t="s">
        <v>526</v>
      </c>
      <c r="D170" s="25"/>
      <c r="E170" s="28">
        <v>1</v>
      </c>
    </row>
    <row r="171" spans="2:5" ht="15">
      <c r="B171" s="29"/>
      <c r="C171" s="27" t="s">
        <v>287</v>
      </c>
      <c r="D171" s="27" t="s">
        <v>108</v>
      </c>
      <c r="E171" s="28">
        <v>1</v>
      </c>
    </row>
    <row r="172" spans="2:5" ht="15">
      <c r="B172" s="29"/>
      <c r="C172" s="27" t="s">
        <v>527</v>
      </c>
      <c r="D172" s="25"/>
      <c r="E172" s="28">
        <v>1</v>
      </c>
    </row>
    <row r="173" spans="2:5" ht="15">
      <c r="B173" s="29"/>
      <c r="C173" s="27" t="s">
        <v>281</v>
      </c>
      <c r="D173" s="27" t="s">
        <v>108</v>
      </c>
      <c r="E173" s="28">
        <v>1</v>
      </c>
    </row>
    <row r="174" spans="2:5" ht="15">
      <c r="B174" s="29"/>
      <c r="C174" s="27" t="s">
        <v>528</v>
      </c>
      <c r="D174" s="25"/>
      <c r="E174" s="28">
        <v>1</v>
      </c>
    </row>
    <row r="175" spans="2:5" ht="15">
      <c r="B175" s="29"/>
      <c r="C175" s="27" t="s">
        <v>279</v>
      </c>
      <c r="D175" s="27" t="s">
        <v>108</v>
      </c>
      <c r="E175" s="28">
        <v>1</v>
      </c>
    </row>
    <row r="176" spans="2:5" ht="15">
      <c r="B176" s="29"/>
      <c r="C176" s="27" t="s">
        <v>529</v>
      </c>
      <c r="D176" s="25"/>
      <c r="E176" s="28">
        <v>1</v>
      </c>
    </row>
    <row r="177" spans="2:5" ht="15">
      <c r="B177" s="29"/>
      <c r="C177" s="27" t="s">
        <v>283</v>
      </c>
      <c r="D177" s="27" t="s">
        <v>108</v>
      </c>
      <c r="E177" s="28">
        <v>1</v>
      </c>
    </row>
    <row r="178" spans="2:5" ht="15">
      <c r="B178" s="29"/>
      <c r="C178" s="27" t="s">
        <v>530</v>
      </c>
      <c r="D178" s="25"/>
      <c r="E178" s="28">
        <v>1</v>
      </c>
    </row>
    <row r="179" spans="2:5" ht="15">
      <c r="B179" s="29"/>
      <c r="C179" s="27" t="s">
        <v>289</v>
      </c>
      <c r="D179" s="27" t="s">
        <v>108</v>
      </c>
      <c r="E179" s="28">
        <v>1</v>
      </c>
    </row>
    <row r="180" spans="2:5" ht="15">
      <c r="B180" s="29"/>
      <c r="C180" s="27" t="s">
        <v>531</v>
      </c>
      <c r="D180" s="25"/>
      <c r="E180" s="28">
        <v>1</v>
      </c>
    </row>
    <row r="181" spans="2:5" ht="15">
      <c r="B181" s="29"/>
      <c r="C181" s="27" t="s">
        <v>277</v>
      </c>
      <c r="D181" s="27" t="s">
        <v>108</v>
      </c>
      <c r="E181" s="28">
        <v>1</v>
      </c>
    </row>
    <row r="182" spans="2:5" ht="15">
      <c r="B182" s="29"/>
      <c r="C182" s="27" t="s">
        <v>532</v>
      </c>
      <c r="D182" s="25"/>
      <c r="E182" s="28">
        <v>1</v>
      </c>
    </row>
    <row r="183" spans="2:5" ht="15">
      <c r="B183" s="29"/>
      <c r="C183" s="27" t="s">
        <v>285</v>
      </c>
      <c r="D183" s="27" t="s">
        <v>108</v>
      </c>
      <c r="E183" s="28">
        <v>1</v>
      </c>
    </row>
    <row r="184" spans="2:5" ht="15">
      <c r="B184" s="29"/>
      <c r="C184" s="27" t="s">
        <v>533</v>
      </c>
      <c r="D184" s="25"/>
      <c r="E184" s="28">
        <v>1</v>
      </c>
    </row>
    <row r="185" spans="2:5" ht="15">
      <c r="B185" s="29"/>
      <c r="C185" s="27" t="s">
        <v>274</v>
      </c>
      <c r="D185" s="27" t="s">
        <v>108</v>
      </c>
      <c r="E185" s="28">
        <v>1</v>
      </c>
    </row>
    <row r="186" spans="2:5" ht="15">
      <c r="B186" s="29"/>
      <c r="C186" s="27" t="s">
        <v>534</v>
      </c>
      <c r="D186" s="25"/>
      <c r="E186" s="28">
        <v>1</v>
      </c>
    </row>
    <row r="187" spans="2:5" ht="15">
      <c r="B187" s="29"/>
      <c r="C187" s="27" t="s">
        <v>315</v>
      </c>
      <c r="D187" s="27" t="s">
        <v>108</v>
      </c>
      <c r="E187" s="28">
        <v>1</v>
      </c>
    </row>
    <row r="188" spans="2:5" ht="15">
      <c r="B188" s="29"/>
      <c r="C188" s="27" t="s">
        <v>535</v>
      </c>
      <c r="D188" s="25"/>
      <c r="E188" s="28">
        <v>1</v>
      </c>
    </row>
    <row r="189" spans="2:5" ht="15">
      <c r="B189" s="29"/>
      <c r="C189" s="27" t="s">
        <v>317</v>
      </c>
      <c r="D189" s="27" t="s">
        <v>108</v>
      </c>
      <c r="E189" s="28">
        <v>1</v>
      </c>
    </row>
    <row r="190" spans="2:5" ht="15">
      <c r="B190" s="29"/>
      <c r="C190" s="27" t="s">
        <v>536</v>
      </c>
      <c r="D190" s="25"/>
      <c r="E190" s="28">
        <v>1</v>
      </c>
    </row>
    <row r="191" spans="2:5" ht="15">
      <c r="B191" s="29"/>
      <c r="C191" s="27" t="s">
        <v>271</v>
      </c>
      <c r="D191" s="27" t="s">
        <v>108</v>
      </c>
      <c r="E191" s="28">
        <v>1</v>
      </c>
    </row>
    <row r="192" spans="2:5" ht="15">
      <c r="B192" s="29"/>
      <c r="C192" s="27" t="s">
        <v>537</v>
      </c>
      <c r="D192" s="25"/>
      <c r="E192" s="28">
        <v>1</v>
      </c>
    </row>
    <row r="193" spans="2:5" ht="15">
      <c r="B193" s="29"/>
      <c r="C193" s="27" t="s">
        <v>293</v>
      </c>
      <c r="D193" s="27" t="s">
        <v>108</v>
      </c>
      <c r="E193" s="28">
        <v>1</v>
      </c>
    </row>
    <row r="194" spans="2:5" ht="15">
      <c r="B194" s="29"/>
      <c r="C194" s="27" t="s">
        <v>538</v>
      </c>
      <c r="D194" s="25"/>
      <c r="E194" s="28">
        <v>1</v>
      </c>
    </row>
    <row r="195" spans="2:5" ht="15">
      <c r="B195" s="29"/>
      <c r="C195" s="27" t="s">
        <v>319</v>
      </c>
      <c r="D195" s="27" t="s">
        <v>108</v>
      </c>
      <c r="E195" s="28">
        <v>1</v>
      </c>
    </row>
    <row r="196" spans="2:5" ht="15">
      <c r="B196" s="29"/>
      <c r="C196" s="27" t="s">
        <v>539</v>
      </c>
      <c r="D196" s="25"/>
      <c r="E196" s="28">
        <v>1</v>
      </c>
    </row>
    <row r="197" spans="2:5" ht="15">
      <c r="B197" s="29"/>
      <c r="C197" s="27" t="s">
        <v>296</v>
      </c>
      <c r="D197" s="27" t="s">
        <v>108</v>
      </c>
      <c r="E197" s="28">
        <v>1</v>
      </c>
    </row>
    <row r="198" spans="2:5" ht="15">
      <c r="B198" s="29"/>
      <c r="C198" s="27" t="s">
        <v>540</v>
      </c>
      <c r="D198" s="25"/>
      <c r="E198" s="28">
        <v>1</v>
      </c>
    </row>
    <row r="199" spans="2:5" ht="15">
      <c r="B199" s="29"/>
      <c r="C199" s="27" t="s">
        <v>300</v>
      </c>
      <c r="D199" s="27" t="s">
        <v>108</v>
      </c>
      <c r="E199" s="28">
        <v>1</v>
      </c>
    </row>
    <row r="200" spans="2:5" ht="15">
      <c r="B200" s="29"/>
      <c r="C200" s="27" t="s">
        <v>541</v>
      </c>
      <c r="D200" s="25"/>
      <c r="E200" s="28">
        <v>1</v>
      </c>
    </row>
    <row r="201" spans="2:5" ht="15">
      <c r="B201" s="29"/>
      <c r="C201" s="27" t="s">
        <v>298</v>
      </c>
      <c r="D201" s="27" t="s">
        <v>108</v>
      </c>
      <c r="E201" s="28">
        <v>1</v>
      </c>
    </row>
    <row r="202" spans="2:5" ht="15">
      <c r="B202" s="29"/>
      <c r="C202" s="27" t="s">
        <v>542</v>
      </c>
      <c r="D202" s="25"/>
      <c r="E202" s="28">
        <v>1</v>
      </c>
    </row>
    <row r="203" spans="2:5" ht="15">
      <c r="B203" s="29"/>
      <c r="C203" s="27" t="s">
        <v>312</v>
      </c>
      <c r="D203" s="27" t="s">
        <v>108</v>
      </c>
      <c r="E203" s="28">
        <v>1</v>
      </c>
    </row>
    <row r="204" spans="2:5" ht="15">
      <c r="B204" s="29"/>
      <c r="C204" s="27" t="s">
        <v>543</v>
      </c>
      <c r="D204" s="25"/>
      <c r="E204" s="28">
        <v>1</v>
      </c>
    </row>
    <row r="205" spans="2:5" ht="15">
      <c r="B205" s="27" t="s">
        <v>446</v>
      </c>
      <c r="C205" s="25"/>
      <c r="D205" s="25"/>
      <c r="E205" s="28">
        <v>27</v>
      </c>
    </row>
    <row r="206" spans="2:5" ht="15">
      <c r="B206" s="27" t="s">
        <v>90</v>
      </c>
      <c r="C206" s="27" t="s">
        <v>81</v>
      </c>
      <c r="D206" s="27" t="s">
        <v>14</v>
      </c>
      <c r="E206" s="28">
        <v>1</v>
      </c>
    </row>
    <row r="207" spans="2:5" ht="15">
      <c r="B207" s="29"/>
      <c r="C207" s="27" t="s">
        <v>452</v>
      </c>
      <c r="D207" s="25"/>
      <c r="E207" s="28">
        <v>1</v>
      </c>
    </row>
    <row r="208" spans="2:5" ht="15">
      <c r="B208" s="29"/>
      <c r="C208" s="27" t="s">
        <v>91</v>
      </c>
      <c r="D208" s="27" t="s">
        <v>14</v>
      </c>
      <c r="E208" s="28">
        <v>1</v>
      </c>
    </row>
    <row r="209" spans="2:5" ht="15">
      <c r="B209" s="29"/>
      <c r="C209" s="27" t="s">
        <v>544</v>
      </c>
      <c r="D209" s="25"/>
      <c r="E209" s="28">
        <v>1</v>
      </c>
    </row>
    <row r="210" spans="2:5" ht="15">
      <c r="B210" s="29"/>
      <c r="C210" s="27" t="s">
        <v>144</v>
      </c>
      <c r="D210" s="27" t="s">
        <v>108</v>
      </c>
      <c r="E210" s="28">
        <v>1</v>
      </c>
    </row>
    <row r="211" spans="2:5" ht="15">
      <c r="B211" s="29"/>
      <c r="C211" s="27" t="s">
        <v>545</v>
      </c>
      <c r="D211" s="25"/>
      <c r="E211" s="28">
        <v>1</v>
      </c>
    </row>
    <row r="212" spans="2:5" ht="15">
      <c r="B212" s="29"/>
      <c r="C212" s="27" t="s">
        <v>158</v>
      </c>
      <c r="D212" s="27" t="s">
        <v>108</v>
      </c>
      <c r="E212" s="28">
        <v>1</v>
      </c>
    </row>
    <row r="213" spans="2:5" ht="15">
      <c r="B213" s="29"/>
      <c r="C213" s="27" t="s">
        <v>546</v>
      </c>
      <c r="D213" s="25"/>
      <c r="E213" s="28">
        <v>1</v>
      </c>
    </row>
    <row r="214" spans="2:5" ht="15">
      <c r="B214" s="29"/>
      <c r="C214" s="27" t="s">
        <v>152</v>
      </c>
      <c r="D214" s="27" t="s">
        <v>108</v>
      </c>
      <c r="E214" s="28">
        <v>1</v>
      </c>
    </row>
    <row r="215" spans="2:5" ht="15">
      <c r="B215" s="29"/>
      <c r="C215" s="27" t="s">
        <v>547</v>
      </c>
      <c r="D215" s="25"/>
      <c r="E215" s="28">
        <v>1</v>
      </c>
    </row>
    <row r="216" spans="2:5" ht="15">
      <c r="B216" s="29"/>
      <c r="C216" s="27" t="s">
        <v>162</v>
      </c>
      <c r="D216" s="27" t="s">
        <v>108</v>
      </c>
      <c r="E216" s="28">
        <v>1</v>
      </c>
    </row>
    <row r="217" spans="2:5" ht="15">
      <c r="B217" s="29"/>
      <c r="C217" s="27" t="s">
        <v>548</v>
      </c>
      <c r="D217" s="25"/>
      <c r="E217" s="28">
        <v>1</v>
      </c>
    </row>
    <row r="218" spans="2:5" ht="15">
      <c r="B218" s="29"/>
      <c r="C218" s="27" t="s">
        <v>86</v>
      </c>
      <c r="D218" s="27" t="s">
        <v>14</v>
      </c>
      <c r="E218" s="28">
        <v>1</v>
      </c>
    </row>
    <row r="219" spans="2:5" ht="15">
      <c r="B219" s="29"/>
      <c r="C219" s="27" t="s">
        <v>468</v>
      </c>
      <c r="D219" s="25"/>
      <c r="E219" s="28">
        <v>1</v>
      </c>
    </row>
    <row r="220" spans="2:5" ht="15">
      <c r="B220" s="29"/>
      <c r="C220" s="27" t="s">
        <v>77</v>
      </c>
      <c r="D220" s="27" t="s">
        <v>14</v>
      </c>
      <c r="E220" s="28">
        <v>1</v>
      </c>
    </row>
    <row r="221" spans="2:5" ht="15">
      <c r="B221" s="29"/>
      <c r="C221" s="27" t="s">
        <v>469</v>
      </c>
      <c r="D221" s="25"/>
      <c r="E221" s="28">
        <v>1</v>
      </c>
    </row>
    <row r="222" spans="2:5" ht="15">
      <c r="B222" s="27" t="s">
        <v>447</v>
      </c>
      <c r="C222" s="25"/>
      <c r="D222" s="25"/>
      <c r="E222" s="28">
        <v>8</v>
      </c>
    </row>
    <row r="223" spans="2:5" ht="15.75" thickBot="1">
      <c r="B223" s="33" t="s">
        <v>427</v>
      </c>
      <c r="C223" s="34"/>
      <c r="D223" s="34"/>
      <c r="E223" s="32">
        <v>106</v>
      </c>
    </row>
  </sheetData>
  <sheetProtection/>
  <mergeCells count="1">
    <mergeCell ref="B4:E4"/>
  </mergeCells>
  <printOptions horizontalCentered="1" verticalCentered="1"/>
  <pageMargins left="0.5118110236220472" right="0.5118110236220472" top="0.1968503937007874" bottom="0.15748031496062992" header="0.31496062992125984" footer="0.31496062992125984"/>
  <pageSetup horizontalDpi="600" verticalDpi="600" orientation="portrait" paperSize="9" scale="38" r:id="rId1"/>
</worksheet>
</file>

<file path=xl/worksheets/sheet3.xml><?xml version="1.0" encoding="utf-8"?>
<worksheet xmlns="http://schemas.openxmlformats.org/spreadsheetml/2006/main" xmlns:r="http://schemas.openxmlformats.org/officeDocument/2006/relationships">
  <dimension ref="A2:J594"/>
  <sheetViews>
    <sheetView tabSelected="1" zoomScaleSheetLayoutView="110" zoomScalePageLayoutView="0" workbookViewId="0" topLeftCell="A1">
      <selection activeCell="C38" sqref="C38:C39"/>
    </sheetView>
  </sheetViews>
  <sheetFormatPr defaultColWidth="9.140625" defaultRowHeight="15"/>
  <cols>
    <col min="1" max="1" width="2.140625" style="0" customWidth="1"/>
    <col min="2" max="2" width="19.57421875" style="2" customWidth="1"/>
    <col min="3" max="3" width="39.140625" style="2" customWidth="1"/>
    <col min="4" max="4" width="20.28125" style="2" customWidth="1"/>
    <col min="5" max="5" width="13.57421875" style="2" customWidth="1"/>
    <col min="6" max="6" width="18.28125" style="2" customWidth="1"/>
    <col min="7" max="7" width="21.28125" style="0" customWidth="1"/>
    <col min="8" max="8" width="1.57421875" style="0" customWidth="1"/>
  </cols>
  <sheetData>
    <row r="1" ht="10.5" customHeight="1" thickBot="1"/>
    <row r="2" spans="2:9" ht="17.25" thickBot="1" thickTop="1">
      <c r="B2" s="69" t="s">
        <v>549</v>
      </c>
      <c r="C2" s="70"/>
      <c r="D2" s="70"/>
      <c r="E2" s="70"/>
      <c r="F2" s="70"/>
      <c r="G2" s="70"/>
      <c r="H2" s="71"/>
      <c r="I2" s="85">
        <v>1</v>
      </c>
    </row>
    <row r="3" spans="2:9" ht="7.5" customHeight="1" thickBot="1">
      <c r="B3" s="9"/>
      <c r="C3" s="7"/>
      <c r="D3" s="6"/>
      <c r="E3" s="6"/>
      <c r="F3" s="6"/>
      <c r="G3" s="10"/>
      <c r="H3" s="11"/>
      <c r="I3" s="86"/>
    </row>
    <row r="4" spans="2:9" ht="21.75" customHeight="1" thickBot="1">
      <c r="B4" s="9" t="s">
        <v>430</v>
      </c>
      <c r="C4" s="8" t="s">
        <v>550</v>
      </c>
      <c r="D4" s="6"/>
      <c r="E4" s="6"/>
      <c r="F4" s="6"/>
      <c r="G4" s="10"/>
      <c r="H4" s="11"/>
      <c r="I4" s="86"/>
    </row>
    <row r="5" spans="2:9" ht="15">
      <c r="B5" s="12"/>
      <c r="C5" s="6"/>
      <c r="D5" s="6"/>
      <c r="E5" s="6"/>
      <c r="F5" s="6"/>
      <c r="G5" s="10"/>
      <c r="H5" s="11"/>
      <c r="I5" s="86"/>
    </row>
    <row r="6" spans="2:9" ht="18.75">
      <c r="B6" s="13" t="s">
        <v>440</v>
      </c>
      <c r="C6" s="72" t="s">
        <v>15</v>
      </c>
      <c r="D6" s="73"/>
      <c r="E6" s="73"/>
      <c r="F6" s="73"/>
      <c r="G6" s="10"/>
      <c r="H6" s="11"/>
      <c r="I6" s="86"/>
    </row>
    <row r="7" spans="2:9" ht="15">
      <c r="B7" s="12"/>
      <c r="C7" s="6"/>
      <c r="D7" s="6"/>
      <c r="E7" s="6"/>
      <c r="F7" s="6"/>
      <c r="G7" s="10"/>
      <c r="H7" s="11"/>
      <c r="I7" s="86"/>
    </row>
    <row r="8" spans="2:9" ht="49.5" customHeight="1">
      <c r="B8" s="16" t="s">
        <v>431</v>
      </c>
      <c r="C8" s="79" t="s">
        <v>366</v>
      </c>
      <c r="D8" s="80"/>
      <c r="E8" s="80"/>
      <c r="F8" s="80"/>
      <c r="G8" s="80"/>
      <c r="H8" s="11"/>
      <c r="I8" s="86"/>
    </row>
    <row r="9" spans="2:9" ht="15">
      <c r="B9" s="12"/>
      <c r="C9" s="6"/>
      <c r="D9" s="6"/>
      <c r="E9" s="6"/>
      <c r="F9" s="6"/>
      <c r="G9" s="10"/>
      <c r="H9" s="11"/>
      <c r="I9" s="86"/>
    </row>
    <row r="10" spans="2:9" ht="19.5" customHeight="1">
      <c r="B10" s="77" t="s">
        <v>432</v>
      </c>
      <c r="C10" s="74" t="s">
        <v>367</v>
      </c>
      <c r="D10" s="75"/>
      <c r="E10" s="75"/>
      <c r="F10" s="75"/>
      <c r="G10" s="75"/>
      <c r="H10" s="11"/>
      <c r="I10" s="86"/>
    </row>
    <row r="11" spans="2:9" ht="62.25" customHeight="1">
      <c r="B11" s="78"/>
      <c r="C11" s="74"/>
      <c r="D11" s="75"/>
      <c r="E11" s="75"/>
      <c r="F11" s="75"/>
      <c r="G11" s="75"/>
      <c r="H11" s="11"/>
      <c r="I11" s="86"/>
    </row>
    <row r="12" spans="2:9" ht="15">
      <c r="B12" s="12"/>
      <c r="C12" s="6"/>
      <c r="D12" s="6"/>
      <c r="E12" s="6"/>
      <c r="F12" s="6"/>
      <c r="G12" s="10"/>
      <c r="H12" s="11"/>
      <c r="I12" s="86"/>
    </row>
    <row r="13" spans="2:9" ht="15">
      <c r="B13" s="66" t="s">
        <v>434</v>
      </c>
      <c r="C13" s="76">
        <v>6774</v>
      </c>
      <c r="D13" s="6"/>
      <c r="E13" s="6"/>
      <c r="F13" s="6"/>
      <c r="G13" s="10"/>
      <c r="H13" s="11"/>
      <c r="I13" s="86"/>
    </row>
    <row r="14" spans="2:9" ht="15">
      <c r="B14" s="67"/>
      <c r="C14" s="59"/>
      <c r="D14" s="6"/>
      <c r="E14" s="6"/>
      <c r="F14" s="6"/>
      <c r="G14" s="10"/>
      <c r="H14" s="11"/>
      <c r="I14" s="86"/>
    </row>
    <row r="15" spans="2:9" ht="15">
      <c r="B15" s="12"/>
      <c r="C15" s="6"/>
      <c r="D15" s="6"/>
      <c r="E15" s="6"/>
      <c r="F15" s="6"/>
      <c r="G15" s="10"/>
      <c r="H15" s="11"/>
      <c r="I15" s="86"/>
    </row>
    <row r="16" spans="2:9" ht="15" customHeight="1">
      <c r="B16" s="66" t="s">
        <v>435</v>
      </c>
      <c r="C16" s="76">
        <v>6774</v>
      </c>
      <c r="D16" s="6"/>
      <c r="E16" s="6"/>
      <c r="F16" s="6"/>
      <c r="G16" s="10"/>
      <c r="H16" s="11"/>
      <c r="I16" s="86"/>
    </row>
    <row r="17" spans="2:9" ht="28.5" customHeight="1">
      <c r="B17" s="67"/>
      <c r="C17" s="59"/>
      <c r="D17" s="6"/>
      <c r="E17" s="6"/>
      <c r="F17" s="6"/>
      <c r="G17" s="10"/>
      <c r="H17" s="11"/>
      <c r="I17" s="86"/>
    </row>
    <row r="18" spans="2:9" ht="21.75" customHeight="1">
      <c r="B18" s="12"/>
      <c r="C18" s="6"/>
      <c r="D18" s="6"/>
      <c r="E18" s="6"/>
      <c r="F18" s="6"/>
      <c r="G18" s="10"/>
      <c r="H18" s="11"/>
      <c r="I18" s="86"/>
    </row>
    <row r="19" spans="2:9" ht="15" customHeight="1">
      <c r="B19" s="12"/>
      <c r="C19" s="6"/>
      <c r="D19" s="52" t="s">
        <v>436</v>
      </c>
      <c r="E19" s="60"/>
      <c r="F19" s="61"/>
      <c r="G19" s="61"/>
      <c r="H19" s="62"/>
      <c r="I19" s="86"/>
    </row>
    <row r="20" spans="2:9" ht="48" customHeight="1">
      <c r="B20" s="56" t="s">
        <v>438</v>
      </c>
      <c r="C20" s="58">
        <v>0</v>
      </c>
      <c r="D20" s="53"/>
      <c r="E20" s="63"/>
      <c r="F20" s="64"/>
      <c r="G20" s="64"/>
      <c r="H20" s="65"/>
      <c r="I20" s="86"/>
    </row>
    <row r="21" spans="2:9" ht="35.25" customHeight="1">
      <c r="B21" s="57"/>
      <c r="C21" s="59"/>
      <c r="D21" s="54" t="s">
        <v>437</v>
      </c>
      <c r="E21" s="46"/>
      <c r="F21" s="47"/>
      <c r="G21" s="47"/>
      <c r="H21" s="48"/>
      <c r="I21" s="86"/>
    </row>
    <row r="22" spans="2:9" ht="23.25" customHeight="1" thickBot="1">
      <c r="B22" s="14"/>
      <c r="C22" s="15"/>
      <c r="D22" s="55"/>
      <c r="E22" s="49"/>
      <c r="F22" s="50"/>
      <c r="G22" s="50"/>
      <c r="H22" s="51"/>
      <c r="I22" s="86"/>
    </row>
    <row r="23" spans="1:10" ht="19.5" customHeight="1" thickBot="1" thickTop="1">
      <c r="A23" s="10"/>
      <c r="B23" s="6"/>
      <c r="C23" s="6"/>
      <c r="D23" s="6"/>
      <c r="E23" s="6"/>
      <c r="F23" s="6"/>
      <c r="G23" s="10"/>
      <c r="H23" s="10"/>
      <c r="I23" s="10"/>
      <c r="J23" s="10"/>
    </row>
    <row r="24" spans="1:9" ht="18.75" customHeight="1" thickBot="1" thickTop="1">
      <c r="A24" s="10"/>
      <c r="B24" s="69" t="s">
        <v>549</v>
      </c>
      <c r="C24" s="70"/>
      <c r="D24" s="70"/>
      <c r="E24" s="70"/>
      <c r="F24" s="70"/>
      <c r="G24" s="70"/>
      <c r="H24" s="71"/>
      <c r="I24" s="86">
        <v>2</v>
      </c>
    </row>
    <row r="25" spans="1:9" ht="18.75" customHeight="1" thickBot="1">
      <c r="A25" s="10"/>
      <c r="B25" s="9"/>
      <c r="C25" s="7"/>
      <c r="D25" s="6"/>
      <c r="E25" s="6"/>
      <c r="F25" s="6"/>
      <c r="G25" s="10"/>
      <c r="H25" s="11"/>
      <c r="I25" s="86"/>
    </row>
    <row r="26" spans="2:9" ht="18.75" customHeight="1" thickBot="1">
      <c r="B26" s="9" t="s">
        <v>430</v>
      </c>
      <c r="C26" s="8" t="s">
        <v>550</v>
      </c>
      <c r="D26" s="6"/>
      <c r="E26" s="6"/>
      <c r="F26" s="6"/>
      <c r="G26" s="10"/>
      <c r="H26" s="11"/>
      <c r="I26" s="86"/>
    </row>
    <row r="27" spans="2:9" ht="18.75" customHeight="1">
      <c r="B27" s="12"/>
      <c r="C27" s="6"/>
      <c r="D27" s="6"/>
      <c r="E27" s="6"/>
      <c r="F27" s="6"/>
      <c r="G27" s="10"/>
      <c r="H27" s="11"/>
      <c r="I27" s="86"/>
    </row>
    <row r="28" spans="2:9" ht="18.75" customHeight="1">
      <c r="B28" s="13" t="s">
        <v>440</v>
      </c>
      <c r="C28" s="72" t="s">
        <v>15</v>
      </c>
      <c r="D28" s="73"/>
      <c r="E28" s="73"/>
      <c r="F28" s="73"/>
      <c r="G28" s="10"/>
      <c r="H28" s="11"/>
      <c r="I28" s="86"/>
    </row>
    <row r="29" spans="2:9" ht="18.75" customHeight="1">
      <c r="B29" s="12"/>
      <c r="C29" s="6"/>
      <c r="D29" s="6"/>
      <c r="E29" s="6"/>
      <c r="F29" s="6"/>
      <c r="G29" s="10"/>
      <c r="H29" s="11"/>
      <c r="I29" s="86"/>
    </row>
    <row r="30" spans="2:9" ht="18.75" customHeight="1">
      <c r="B30" s="16" t="s">
        <v>431</v>
      </c>
      <c r="C30" s="79" t="s">
        <v>366</v>
      </c>
      <c r="D30" s="80"/>
      <c r="E30" s="80"/>
      <c r="F30" s="80"/>
      <c r="G30" s="80"/>
      <c r="H30" s="11"/>
      <c r="I30" s="86"/>
    </row>
    <row r="31" spans="2:9" ht="18.75" customHeight="1">
      <c r="B31" s="12"/>
      <c r="C31" s="6"/>
      <c r="D31" s="6"/>
      <c r="E31" s="6"/>
      <c r="F31" s="6"/>
      <c r="G31" s="10"/>
      <c r="H31" s="11"/>
      <c r="I31" s="86"/>
    </row>
    <row r="32" spans="2:9" ht="18.75" customHeight="1">
      <c r="B32" s="77" t="s">
        <v>432</v>
      </c>
      <c r="C32" s="74" t="s">
        <v>378</v>
      </c>
      <c r="D32" s="75"/>
      <c r="E32" s="75"/>
      <c r="F32" s="75"/>
      <c r="G32" s="75"/>
      <c r="H32" s="11"/>
      <c r="I32" s="86"/>
    </row>
    <row r="33" spans="2:9" ht="18.75" customHeight="1">
      <c r="B33" s="78"/>
      <c r="C33" s="74"/>
      <c r="D33" s="75"/>
      <c r="E33" s="75"/>
      <c r="F33" s="75"/>
      <c r="G33" s="75"/>
      <c r="H33" s="11"/>
      <c r="I33" s="86"/>
    </row>
    <row r="34" spans="2:9" ht="18.75" customHeight="1">
      <c r="B34" s="12"/>
      <c r="C34" s="6"/>
      <c r="D34" s="6"/>
      <c r="E34" s="6"/>
      <c r="F34" s="6"/>
      <c r="G34" s="10"/>
      <c r="H34" s="11"/>
      <c r="I34" s="86"/>
    </row>
    <row r="35" spans="2:9" ht="18.75" customHeight="1">
      <c r="B35" s="66" t="s">
        <v>434</v>
      </c>
      <c r="C35" s="76">
        <v>1941</v>
      </c>
      <c r="D35" s="6"/>
      <c r="E35" s="6"/>
      <c r="F35" s="6"/>
      <c r="G35" s="10"/>
      <c r="H35" s="11"/>
      <c r="I35" s="86"/>
    </row>
    <row r="36" spans="2:9" ht="18.75" customHeight="1">
      <c r="B36" s="67"/>
      <c r="C36" s="59"/>
      <c r="D36" s="6"/>
      <c r="E36" s="6"/>
      <c r="F36" s="6"/>
      <c r="G36" s="10"/>
      <c r="H36" s="11"/>
      <c r="I36" s="86"/>
    </row>
    <row r="37" spans="2:9" ht="18.75" customHeight="1">
      <c r="B37" s="12"/>
      <c r="C37" s="6"/>
      <c r="D37" s="6"/>
      <c r="E37" s="6"/>
      <c r="F37" s="6"/>
      <c r="G37" s="10"/>
      <c r="H37" s="11"/>
      <c r="I37" s="86"/>
    </row>
    <row r="38" spans="2:9" ht="18.75" customHeight="1">
      <c r="B38" s="66" t="s">
        <v>435</v>
      </c>
      <c r="C38" s="76">
        <v>1941</v>
      </c>
      <c r="D38" s="6"/>
      <c r="E38" s="6"/>
      <c r="F38" s="6"/>
      <c r="G38" s="10"/>
      <c r="H38" s="11"/>
      <c r="I38" s="86"/>
    </row>
    <row r="39" spans="2:9" ht="15">
      <c r="B39" s="67"/>
      <c r="C39" s="59"/>
      <c r="D39" s="6"/>
      <c r="E39" s="6"/>
      <c r="F39" s="6"/>
      <c r="G39" s="10"/>
      <c r="H39" s="11"/>
      <c r="I39" s="86"/>
    </row>
    <row r="40" spans="2:9" ht="18.75" customHeight="1">
      <c r="B40" s="12"/>
      <c r="C40" s="6"/>
      <c r="D40" s="6"/>
      <c r="E40" s="6"/>
      <c r="F40" s="6"/>
      <c r="G40" s="10"/>
      <c r="H40" s="11"/>
      <c r="I40" s="86"/>
    </row>
    <row r="41" spans="2:9" ht="28.5" customHeight="1">
      <c r="B41" s="12"/>
      <c r="C41" s="6"/>
      <c r="D41" s="52" t="s">
        <v>436</v>
      </c>
      <c r="E41" s="60"/>
      <c r="F41" s="61"/>
      <c r="G41" s="61"/>
      <c r="H41" s="62"/>
      <c r="I41" s="86"/>
    </row>
    <row r="42" spans="2:9" ht="18.75" customHeight="1">
      <c r="B42" s="56" t="s">
        <v>438</v>
      </c>
      <c r="C42" s="81">
        <v>0</v>
      </c>
      <c r="D42" s="53"/>
      <c r="E42" s="63"/>
      <c r="F42" s="64"/>
      <c r="G42" s="64"/>
      <c r="H42" s="65"/>
      <c r="I42" s="86"/>
    </row>
    <row r="43" spans="2:9" ht="31.5" customHeight="1">
      <c r="B43" s="57"/>
      <c r="C43" s="59"/>
      <c r="D43" s="54" t="s">
        <v>437</v>
      </c>
      <c r="E43" s="46"/>
      <c r="F43" s="47"/>
      <c r="G43" s="47"/>
      <c r="H43" s="48"/>
      <c r="I43" s="86"/>
    </row>
    <row r="44" spans="2:9" ht="18.75" customHeight="1" thickBot="1">
      <c r="B44" s="14"/>
      <c r="C44" s="15"/>
      <c r="D44" s="55"/>
      <c r="E44" s="49"/>
      <c r="F44" s="50"/>
      <c r="G44" s="50"/>
      <c r="H44" s="51"/>
      <c r="I44" s="87"/>
    </row>
    <row r="45" ht="60" customHeight="1" thickBot="1" thickTop="1"/>
    <row r="46" spans="2:9" ht="18.75" customHeight="1" thickBot="1" thickTop="1">
      <c r="B46" s="69"/>
      <c r="C46" s="70"/>
      <c r="D46" s="70"/>
      <c r="E46" s="70"/>
      <c r="F46" s="70"/>
      <c r="G46" s="70"/>
      <c r="H46" s="71"/>
      <c r="I46" s="82">
        <v>3</v>
      </c>
    </row>
    <row r="47" spans="2:9" ht="18.75" customHeight="1" thickBot="1">
      <c r="B47" s="9"/>
      <c r="C47" s="7"/>
      <c r="D47" s="6"/>
      <c r="E47" s="6"/>
      <c r="F47" s="6"/>
      <c r="G47" s="10"/>
      <c r="H47" s="11"/>
      <c r="I47" s="83"/>
    </row>
    <row r="48" spans="2:9" ht="18.75" customHeight="1" thickBot="1">
      <c r="B48" s="9"/>
      <c r="C48" s="8"/>
      <c r="D48" s="6"/>
      <c r="E48" s="6"/>
      <c r="F48" s="6"/>
      <c r="G48" s="10"/>
      <c r="H48" s="11"/>
      <c r="I48" s="83"/>
    </row>
    <row r="49" spans="2:9" ht="18.75" customHeight="1">
      <c r="B49" s="12"/>
      <c r="C49" s="6"/>
      <c r="D49" s="6"/>
      <c r="E49" s="6"/>
      <c r="F49" s="6"/>
      <c r="G49" s="10"/>
      <c r="H49" s="11"/>
      <c r="I49" s="83"/>
    </row>
    <row r="50" spans="2:9" ht="18.75" customHeight="1">
      <c r="B50" s="13"/>
      <c r="C50" s="72"/>
      <c r="D50" s="73"/>
      <c r="E50" s="73"/>
      <c r="F50" s="73"/>
      <c r="G50" s="10"/>
      <c r="H50" s="11"/>
      <c r="I50" s="83"/>
    </row>
    <row r="51" spans="2:9" ht="18.75" customHeight="1">
      <c r="B51" s="12"/>
      <c r="C51" s="6"/>
      <c r="D51" s="6"/>
      <c r="E51" s="6"/>
      <c r="F51" s="6"/>
      <c r="G51" s="10"/>
      <c r="H51" s="11"/>
      <c r="I51" s="83"/>
    </row>
    <row r="52" spans="2:9" ht="18.75" customHeight="1">
      <c r="B52" s="16"/>
      <c r="C52" s="79"/>
      <c r="D52" s="80"/>
      <c r="E52" s="80"/>
      <c r="F52" s="80"/>
      <c r="G52" s="80"/>
      <c r="H52" s="11"/>
      <c r="I52" s="83"/>
    </row>
    <row r="53" spans="2:9" ht="18.75" customHeight="1">
      <c r="B53" s="12"/>
      <c r="C53" s="6"/>
      <c r="D53" s="6"/>
      <c r="E53" s="6"/>
      <c r="F53" s="6"/>
      <c r="G53" s="10"/>
      <c r="H53" s="11"/>
      <c r="I53" s="83"/>
    </row>
    <row r="54" spans="2:9" ht="18.75" customHeight="1">
      <c r="B54" s="77"/>
      <c r="C54" s="74"/>
      <c r="D54" s="75"/>
      <c r="E54" s="75"/>
      <c r="F54" s="75"/>
      <c r="G54" s="75"/>
      <c r="H54" s="11"/>
      <c r="I54" s="83"/>
    </row>
    <row r="55" spans="2:9" ht="18.75" customHeight="1">
      <c r="B55" s="78"/>
      <c r="C55" s="74"/>
      <c r="D55" s="75"/>
      <c r="E55" s="75"/>
      <c r="F55" s="75"/>
      <c r="G55" s="75"/>
      <c r="H55" s="11"/>
      <c r="I55" s="83"/>
    </row>
    <row r="56" spans="2:9" ht="18.75" customHeight="1">
      <c r="B56" s="12"/>
      <c r="C56" s="6"/>
      <c r="D56" s="6"/>
      <c r="E56" s="6"/>
      <c r="F56" s="6"/>
      <c r="G56" s="10"/>
      <c r="H56" s="11"/>
      <c r="I56" s="83"/>
    </row>
    <row r="57" spans="2:9" ht="18.75" customHeight="1">
      <c r="B57" s="66"/>
      <c r="C57" s="68"/>
      <c r="D57" s="6"/>
      <c r="E57" s="6"/>
      <c r="F57" s="6"/>
      <c r="G57" s="10"/>
      <c r="H57" s="11"/>
      <c r="I57" s="83"/>
    </row>
    <row r="58" spans="2:9" ht="18.75" customHeight="1">
      <c r="B58" s="67"/>
      <c r="C58" s="59"/>
      <c r="D58" s="6"/>
      <c r="E58" s="6"/>
      <c r="F58" s="6"/>
      <c r="G58" s="10"/>
      <c r="H58" s="11"/>
      <c r="I58" s="83"/>
    </row>
    <row r="59" spans="2:9" ht="18.75" customHeight="1">
      <c r="B59" s="12"/>
      <c r="C59" s="6"/>
      <c r="D59" s="6"/>
      <c r="E59" s="6"/>
      <c r="F59" s="6"/>
      <c r="G59" s="10"/>
      <c r="H59" s="11"/>
      <c r="I59" s="83"/>
    </row>
    <row r="60" spans="2:9" ht="18.75" customHeight="1">
      <c r="B60" s="66"/>
      <c r="C60" s="68"/>
      <c r="D60" s="6"/>
      <c r="E60" s="6"/>
      <c r="F60" s="6"/>
      <c r="G60" s="10"/>
      <c r="H60" s="11"/>
      <c r="I60" s="83"/>
    </row>
    <row r="61" spans="2:9" ht="30" customHeight="1">
      <c r="B61" s="67"/>
      <c r="C61" s="59"/>
      <c r="D61" s="6"/>
      <c r="E61" s="6"/>
      <c r="F61" s="6"/>
      <c r="G61" s="10"/>
      <c r="H61" s="11"/>
      <c r="I61" s="83"/>
    </row>
    <row r="62" spans="2:9" ht="18.75" customHeight="1">
      <c r="B62" s="12"/>
      <c r="C62" s="6"/>
      <c r="D62" s="6"/>
      <c r="E62" s="6"/>
      <c r="F62" s="6"/>
      <c r="G62" s="10"/>
      <c r="H62" s="11"/>
      <c r="I62" s="83"/>
    </row>
    <row r="63" spans="2:9" ht="27.75" customHeight="1">
      <c r="B63" s="12"/>
      <c r="C63" s="6"/>
      <c r="D63" s="52"/>
      <c r="E63" s="60"/>
      <c r="F63" s="61"/>
      <c r="G63" s="61"/>
      <c r="H63" s="62"/>
      <c r="I63" s="83"/>
    </row>
    <row r="64" spans="2:9" ht="18.75" customHeight="1">
      <c r="B64" s="56"/>
      <c r="C64" s="81"/>
      <c r="D64" s="53"/>
      <c r="E64" s="63"/>
      <c r="F64" s="64"/>
      <c r="G64" s="64"/>
      <c r="H64" s="65"/>
      <c r="I64" s="83"/>
    </row>
    <row r="65" spans="2:9" ht="60" customHeight="1">
      <c r="B65" s="57"/>
      <c r="C65" s="59"/>
      <c r="D65" s="54"/>
      <c r="E65" s="46"/>
      <c r="F65" s="47"/>
      <c r="G65" s="47"/>
      <c r="H65" s="48"/>
      <c r="I65" s="83"/>
    </row>
    <row r="66" spans="2:9" ht="18.75" customHeight="1" thickBot="1">
      <c r="B66" s="14"/>
      <c r="C66" s="15"/>
      <c r="D66" s="55"/>
      <c r="E66" s="49"/>
      <c r="F66" s="50"/>
      <c r="G66" s="50"/>
      <c r="H66" s="51"/>
      <c r="I66" s="84"/>
    </row>
    <row r="67" ht="30.75" customHeight="1" thickBot="1" thickTop="1">
      <c r="I67" s="36"/>
    </row>
    <row r="68" spans="2:9" ht="18.75" customHeight="1" thickBot="1" thickTop="1">
      <c r="B68" s="69"/>
      <c r="C68" s="70"/>
      <c r="D68" s="70"/>
      <c r="E68" s="70"/>
      <c r="F68" s="70"/>
      <c r="G68" s="70"/>
      <c r="H68" s="71"/>
      <c r="I68" s="82">
        <v>4</v>
      </c>
    </row>
    <row r="69" spans="2:9" ht="18.75" customHeight="1" thickBot="1">
      <c r="B69" s="9"/>
      <c r="C69" s="7"/>
      <c r="D69" s="6"/>
      <c r="E69" s="6"/>
      <c r="F69" s="6"/>
      <c r="G69" s="10"/>
      <c r="H69" s="11"/>
      <c r="I69" s="83"/>
    </row>
    <row r="70" spans="2:9" ht="18.75" customHeight="1" thickBot="1">
      <c r="B70" s="9"/>
      <c r="C70" s="8"/>
      <c r="D70" s="6"/>
      <c r="E70" s="6"/>
      <c r="F70" s="6"/>
      <c r="G70" s="10"/>
      <c r="H70" s="11"/>
      <c r="I70" s="83"/>
    </row>
    <row r="71" spans="2:9" ht="18.75" customHeight="1">
      <c r="B71" s="12"/>
      <c r="C71" s="6"/>
      <c r="D71" s="6"/>
      <c r="E71" s="6"/>
      <c r="F71" s="6"/>
      <c r="G71" s="10"/>
      <c r="H71" s="11"/>
      <c r="I71" s="83"/>
    </row>
    <row r="72" spans="2:9" ht="18.75" customHeight="1">
      <c r="B72" s="13"/>
      <c r="C72" s="72"/>
      <c r="D72" s="73"/>
      <c r="E72" s="73"/>
      <c r="F72" s="73"/>
      <c r="G72" s="10"/>
      <c r="H72" s="11"/>
      <c r="I72" s="83"/>
    </row>
    <row r="73" spans="2:9" ht="18.75" customHeight="1">
      <c r="B73" s="12"/>
      <c r="C73" s="6"/>
      <c r="D73" s="6"/>
      <c r="E73" s="6"/>
      <c r="F73" s="6"/>
      <c r="G73" s="10"/>
      <c r="H73" s="11"/>
      <c r="I73" s="83"/>
    </row>
    <row r="74" spans="2:9" ht="18.75" customHeight="1">
      <c r="B74" s="16"/>
      <c r="C74" s="79"/>
      <c r="D74" s="80"/>
      <c r="E74" s="80"/>
      <c r="F74" s="80"/>
      <c r="G74" s="80"/>
      <c r="H74" s="11"/>
      <c r="I74" s="83"/>
    </row>
    <row r="75" spans="2:9" ht="18.75" customHeight="1">
      <c r="B75" s="12"/>
      <c r="C75" s="6"/>
      <c r="D75" s="6"/>
      <c r="E75" s="6"/>
      <c r="F75" s="6"/>
      <c r="G75" s="10"/>
      <c r="H75" s="11"/>
      <c r="I75" s="83"/>
    </row>
    <row r="76" spans="2:9" ht="18.75" customHeight="1">
      <c r="B76" s="77"/>
      <c r="C76" s="74"/>
      <c r="D76" s="75"/>
      <c r="E76" s="75"/>
      <c r="F76" s="75"/>
      <c r="G76" s="75"/>
      <c r="H76" s="11"/>
      <c r="I76" s="83"/>
    </row>
    <row r="77" spans="2:9" ht="18.75" customHeight="1">
      <c r="B77" s="78"/>
      <c r="C77" s="74"/>
      <c r="D77" s="75"/>
      <c r="E77" s="75"/>
      <c r="F77" s="75"/>
      <c r="G77" s="75"/>
      <c r="H77" s="11"/>
      <c r="I77" s="83"/>
    </row>
    <row r="78" spans="2:9" ht="18.75" customHeight="1">
      <c r="B78" s="12"/>
      <c r="C78" s="6"/>
      <c r="D78" s="6"/>
      <c r="E78" s="6"/>
      <c r="F78" s="6"/>
      <c r="G78" s="10"/>
      <c r="H78" s="11"/>
      <c r="I78" s="83"/>
    </row>
    <row r="79" spans="2:9" ht="18.75" customHeight="1">
      <c r="B79" s="66"/>
      <c r="C79" s="68"/>
      <c r="D79" s="6"/>
      <c r="E79" s="6"/>
      <c r="F79" s="6"/>
      <c r="G79" s="10"/>
      <c r="H79" s="11"/>
      <c r="I79" s="83"/>
    </row>
    <row r="80" spans="2:9" ht="27" customHeight="1">
      <c r="B80" s="67"/>
      <c r="C80" s="59"/>
      <c r="D80" s="6"/>
      <c r="E80" s="6"/>
      <c r="F80" s="6"/>
      <c r="G80" s="10"/>
      <c r="H80" s="11"/>
      <c r="I80" s="83"/>
    </row>
    <row r="81" spans="2:9" ht="18.75" customHeight="1">
      <c r="B81" s="12"/>
      <c r="C81" s="6"/>
      <c r="D81" s="6"/>
      <c r="E81" s="6"/>
      <c r="F81" s="6"/>
      <c r="G81" s="10"/>
      <c r="H81" s="11"/>
      <c r="I81" s="83"/>
    </row>
    <row r="82" spans="2:9" ht="18.75" customHeight="1">
      <c r="B82" s="66"/>
      <c r="C82" s="68"/>
      <c r="D82" s="6"/>
      <c r="E82" s="6"/>
      <c r="F82" s="6"/>
      <c r="G82" s="10"/>
      <c r="H82" s="11"/>
      <c r="I82" s="83"/>
    </row>
    <row r="83" spans="2:9" ht="34.5" customHeight="1">
      <c r="B83" s="67"/>
      <c r="C83" s="59"/>
      <c r="D83" s="6"/>
      <c r="E83" s="6"/>
      <c r="F83" s="6"/>
      <c r="G83" s="10"/>
      <c r="H83" s="11"/>
      <c r="I83" s="83"/>
    </row>
    <row r="84" spans="2:9" ht="18.75" customHeight="1">
      <c r="B84" s="12"/>
      <c r="C84" s="6"/>
      <c r="D84" s="6"/>
      <c r="E84" s="6"/>
      <c r="F84" s="6"/>
      <c r="G84" s="10"/>
      <c r="H84" s="11"/>
      <c r="I84" s="83"/>
    </row>
    <row r="85" spans="2:9" ht="40.5" customHeight="1">
      <c r="B85" s="12"/>
      <c r="C85" s="6"/>
      <c r="D85" s="52"/>
      <c r="E85" s="60"/>
      <c r="F85" s="61"/>
      <c r="G85" s="61"/>
      <c r="H85" s="62"/>
      <c r="I85" s="83"/>
    </row>
    <row r="86" spans="2:9" ht="18.75" customHeight="1">
      <c r="B86" s="56"/>
      <c r="C86" s="81"/>
      <c r="D86" s="53"/>
      <c r="E86" s="63"/>
      <c r="F86" s="64"/>
      <c r="G86" s="64"/>
      <c r="H86" s="65"/>
      <c r="I86" s="83"/>
    </row>
    <row r="87" spans="2:9" ht="61.5" customHeight="1">
      <c r="B87" s="57"/>
      <c r="C87" s="59"/>
      <c r="D87" s="54"/>
      <c r="E87" s="46"/>
      <c r="F87" s="47"/>
      <c r="G87" s="47"/>
      <c r="H87" s="48"/>
      <c r="I87" s="83"/>
    </row>
    <row r="88" spans="2:9" ht="18.75" customHeight="1" thickBot="1">
      <c r="B88" s="14"/>
      <c r="C88" s="15"/>
      <c r="D88" s="55"/>
      <c r="E88" s="49"/>
      <c r="F88" s="50"/>
      <c r="G88" s="50"/>
      <c r="H88" s="51"/>
      <c r="I88" s="84"/>
    </row>
    <row r="89" ht="18.75" customHeight="1" thickBot="1" thickTop="1"/>
    <row r="90" spans="2:9" ht="18.75" customHeight="1" thickBot="1" thickTop="1">
      <c r="B90" s="69"/>
      <c r="C90" s="70"/>
      <c r="D90" s="70"/>
      <c r="E90" s="70"/>
      <c r="F90" s="70"/>
      <c r="G90" s="70"/>
      <c r="H90" s="71"/>
      <c r="I90" s="82">
        <v>5</v>
      </c>
    </row>
    <row r="91" spans="2:9" ht="18.75" customHeight="1" thickBot="1">
      <c r="B91" s="9"/>
      <c r="C91" s="7"/>
      <c r="D91" s="6"/>
      <c r="E91" s="6"/>
      <c r="F91" s="6"/>
      <c r="G91" s="10"/>
      <c r="H91" s="11"/>
      <c r="I91" s="83"/>
    </row>
    <row r="92" spans="2:9" ht="18.75" customHeight="1" thickBot="1">
      <c r="B92" s="9"/>
      <c r="C92" s="8"/>
      <c r="D92" s="6"/>
      <c r="E92" s="6"/>
      <c r="F92" s="6"/>
      <c r="G92" s="10"/>
      <c r="H92" s="11"/>
      <c r="I92" s="83"/>
    </row>
    <row r="93" spans="2:9" ht="18.75" customHeight="1">
      <c r="B93" s="12"/>
      <c r="C93" s="6"/>
      <c r="D93" s="6"/>
      <c r="E93" s="6"/>
      <c r="F93" s="6"/>
      <c r="G93" s="10"/>
      <c r="H93" s="11"/>
      <c r="I93" s="83"/>
    </row>
    <row r="94" spans="2:9" ht="18.75" customHeight="1">
      <c r="B94" s="13"/>
      <c r="C94" s="72"/>
      <c r="D94" s="73"/>
      <c r="E94" s="73"/>
      <c r="F94" s="73"/>
      <c r="G94" s="10"/>
      <c r="H94" s="11"/>
      <c r="I94" s="83"/>
    </row>
    <row r="95" spans="2:9" ht="18.75" customHeight="1">
      <c r="B95" s="12"/>
      <c r="C95" s="6"/>
      <c r="D95" s="6"/>
      <c r="E95" s="6"/>
      <c r="F95" s="6"/>
      <c r="G95" s="10"/>
      <c r="H95" s="11"/>
      <c r="I95" s="83"/>
    </row>
    <row r="96" spans="2:9" ht="18.75" customHeight="1">
      <c r="B96" s="16"/>
      <c r="C96" s="79"/>
      <c r="D96" s="80"/>
      <c r="E96" s="80"/>
      <c r="F96" s="80"/>
      <c r="G96" s="80"/>
      <c r="H96" s="11"/>
      <c r="I96" s="83"/>
    </row>
    <row r="97" spans="2:9" ht="18.75" customHeight="1">
      <c r="B97" s="12"/>
      <c r="C97" s="6"/>
      <c r="D97" s="6"/>
      <c r="E97" s="6"/>
      <c r="F97" s="6"/>
      <c r="G97" s="10"/>
      <c r="H97" s="11"/>
      <c r="I97" s="83"/>
    </row>
    <row r="98" spans="2:9" ht="18.75" customHeight="1">
      <c r="B98" s="77"/>
      <c r="C98" s="74"/>
      <c r="D98" s="75"/>
      <c r="E98" s="75"/>
      <c r="F98" s="75"/>
      <c r="G98" s="75"/>
      <c r="H98" s="11"/>
      <c r="I98" s="83"/>
    </row>
    <row r="99" spans="2:9" ht="18.75" customHeight="1">
      <c r="B99" s="78"/>
      <c r="C99" s="74"/>
      <c r="D99" s="75"/>
      <c r="E99" s="75"/>
      <c r="F99" s="75"/>
      <c r="G99" s="75"/>
      <c r="H99" s="11"/>
      <c r="I99" s="83"/>
    </row>
    <row r="100" spans="2:9" ht="18.75" customHeight="1">
      <c r="B100" s="12"/>
      <c r="C100" s="6"/>
      <c r="D100" s="6"/>
      <c r="E100" s="6"/>
      <c r="F100" s="6"/>
      <c r="G100" s="10"/>
      <c r="H100" s="11"/>
      <c r="I100" s="83"/>
    </row>
    <row r="101" spans="2:9" ht="18.75" customHeight="1">
      <c r="B101" s="66"/>
      <c r="C101" s="68"/>
      <c r="D101" s="6"/>
      <c r="E101" s="6"/>
      <c r="F101" s="6"/>
      <c r="G101" s="10"/>
      <c r="H101" s="11"/>
      <c r="I101" s="83"/>
    </row>
    <row r="102" spans="2:9" ht="18.75" customHeight="1">
      <c r="B102" s="67"/>
      <c r="C102" s="59"/>
      <c r="D102" s="6"/>
      <c r="E102" s="6"/>
      <c r="F102" s="6"/>
      <c r="G102" s="10"/>
      <c r="H102" s="11"/>
      <c r="I102" s="83"/>
    </row>
    <row r="103" spans="2:9" ht="18.75" customHeight="1">
      <c r="B103" s="12"/>
      <c r="C103" s="6"/>
      <c r="D103" s="6"/>
      <c r="E103" s="6"/>
      <c r="F103" s="6"/>
      <c r="G103" s="10"/>
      <c r="H103" s="11"/>
      <c r="I103" s="83"/>
    </row>
    <row r="104" spans="2:9" ht="18.75" customHeight="1">
      <c r="B104" s="66"/>
      <c r="C104" s="68"/>
      <c r="D104" s="6"/>
      <c r="E104" s="6"/>
      <c r="F104" s="6"/>
      <c r="G104" s="10"/>
      <c r="H104" s="11"/>
      <c r="I104" s="83"/>
    </row>
    <row r="105" spans="2:9" ht="37.5" customHeight="1">
      <c r="B105" s="67"/>
      <c r="C105" s="59"/>
      <c r="D105" s="6"/>
      <c r="E105" s="6"/>
      <c r="F105" s="6"/>
      <c r="G105" s="10"/>
      <c r="H105" s="11"/>
      <c r="I105" s="83"/>
    </row>
    <row r="106" spans="2:9" ht="18.75" customHeight="1">
      <c r="B106" s="12"/>
      <c r="C106" s="6"/>
      <c r="D106" s="6"/>
      <c r="E106" s="6"/>
      <c r="F106" s="6"/>
      <c r="G106" s="10"/>
      <c r="H106" s="11"/>
      <c r="I106" s="83"/>
    </row>
    <row r="107" spans="2:9" ht="40.5" customHeight="1">
      <c r="B107" s="12"/>
      <c r="C107" s="6"/>
      <c r="D107" s="52"/>
      <c r="E107" s="60"/>
      <c r="F107" s="61"/>
      <c r="G107" s="61"/>
      <c r="H107" s="62"/>
      <c r="I107" s="83"/>
    </row>
    <row r="108" spans="2:9" ht="18.75" customHeight="1">
      <c r="B108" s="56"/>
      <c r="C108" s="81"/>
      <c r="D108" s="53"/>
      <c r="E108" s="63"/>
      <c r="F108" s="64"/>
      <c r="G108" s="64"/>
      <c r="H108" s="65"/>
      <c r="I108" s="83"/>
    </row>
    <row r="109" spans="2:9" ht="27" customHeight="1">
      <c r="B109" s="57"/>
      <c r="C109" s="59"/>
      <c r="D109" s="54"/>
      <c r="E109" s="46"/>
      <c r="F109" s="47"/>
      <c r="G109" s="47"/>
      <c r="H109" s="48"/>
      <c r="I109" s="83"/>
    </row>
    <row r="110" spans="2:9" ht="28.5" customHeight="1" thickBot="1">
      <c r="B110" s="14"/>
      <c r="C110" s="15"/>
      <c r="D110" s="55"/>
      <c r="E110" s="49"/>
      <c r="F110" s="50"/>
      <c r="G110" s="50"/>
      <c r="H110" s="51"/>
      <c r="I110" s="84"/>
    </row>
    <row r="111" ht="45.75" customHeight="1" thickBot="1" thickTop="1"/>
    <row r="112" spans="2:9" ht="18.75" customHeight="1" thickBot="1" thickTop="1">
      <c r="B112" s="69"/>
      <c r="C112" s="70"/>
      <c r="D112" s="70"/>
      <c r="E112" s="70"/>
      <c r="F112" s="70"/>
      <c r="G112" s="70"/>
      <c r="H112" s="71"/>
      <c r="I112" s="82">
        <v>6</v>
      </c>
    </row>
    <row r="113" spans="2:9" ht="18.75" customHeight="1" thickBot="1">
      <c r="B113" s="9"/>
      <c r="C113" s="7"/>
      <c r="D113" s="6"/>
      <c r="E113" s="6"/>
      <c r="F113" s="6"/>
      <c r="G113" s="10"/>
      <c r="H113" s="11"/>
      <c r="I113" s="83"/>
    </row>
    <row r="114" spans="2:9" ht="18.75" customHeight="1" thickBot="1">
      <c r="B114" s="9"/>
      <c r="C114" s="8"/>
      <c r="D114" s="6"/>
      <c r="E114" s="6"/>
      <c r="F114" s="6"/>
      <c r="G114" s="10"/>
      <c r="H114" s="11"/>
      <c r="I114" s="83"/>
    </row>
    <row r="115" spans="2:9" ht="18.75" customHeight="1">
      <c r="B115" s="12"/>
      <c r="C115" s="6"/>
      <c r="D115" s="6"/>
      <c r="E115" s="6"/>
      <c r="F115" s="6"/>
      <c r="G115" s="10"/>
      <c r="H115" s="11"/>
      <c r="I115" s="83"/>
    </row>
    <row r="116" spans="2:9" ht="18.75" customHeight="1">
      <c r="B116" s="13"/>
      <c r="C116" s="72"/>
      <c r="D116" s="73"/>
      <c r="E116" s="73"/>
      <c r="F116" s="73"/>
      <c r="G116" s="10"/>
      <c r="H116" s="11"/>
      <c r="I116" s="83"/>
    </row>
    <row r="117" spans="2:9" ht="18.75" customHeight="1">
      <c r="B117" s="12"/>
      <c r="C117" s="6"/>
      <c r="D117" s="6"/>
      <c r="E117" s="6"/>
      <c r="F117" s="6"/>
      <c r="G117" s="10"/>
      <c r="H117" s="11"/>
      <c r="I117" s="83"/>
    </row>
    <row r="118" spans="2:9" ht="18.75" customHeight="1">
      <c r="B118" s="16"/>
      <c r="C118" s="79"/>
      <c r="D118" s="80"/>
      <c r="E118" s="80"/>
      <c r="F118" s="80"/>
      <c r="G118" s="80"/>
      <c r="H118" s="11"/>
      <c r="I118" s="83"/>
    </row>
    <row r="119" spans="2:9" ht="18.75" customHeight="1">
      <c r="B119" s="12"/>
      <c r="C119" s="6"/>
      <c r="D119" s="6"/>
      <c r="E119" s="6"/>
      <c r="F119" s="6"/>
      <c r="G119" s="10"/>
      <c r="H119" s="11"/>
      <c r="I119" s="83"/>
    </row>
    <row r="120" spans="2:9" ht="18.75" customHeight="1">
      <c r="B120" s="77"/>
      <c r="C120" s="74"/>
      <c r="D120" s="75"/>
      <c r="E120" s="75"/>
      <c r="F120" s="75"/>
      <c r="G120" s="75"/>
      <c r="H120" s="11"/>
      <c r="I120" s="83"/>
    </row>
    <row r="121" spans="2:9" ht="18.75" customHeight="1">
      <c r="B121" s="78"/>
      <c r="C121" s="74"/>
      <c r="D121" s="75"/>
      <c r="E121" s="75"/>
      <c r="F121" s="75"/>
      <c r="G121" s="75"/>
      <c r="H121" s="11"/>
      <c r="I121" s="83"/>
    </row>
    <row r="122" spans="2:9" ht="18.75" customHeight="1">
      <c r="B122" s="12"/>
      <c r="C122" s="6"/>
      <c r="D122" s="6"/>
      <c r="E122" s="6"/>
      <c r="F122" s="6"/>
      <c r="G122" s="10"/>
      <c r="H122" s="11"/>
      <c r="I122" s="83"/>
    </row>
    <row r="123" spans="2:9" ht="18.75" customHeight="1">
      <c r="B123" s="66"/>
      <c r="C123" s="68"/>
      <c r="D123" s="6"/>
      <c r="E123" s="6"/>
      <c r="F123" s="6"/>
      <c r="G123" s="10"/>
      <c r="H123" s="11"/>
      <c r="I123" s="83"/>
    </row>
    <row r="124" spans="2:9" ht="18.75" customHeight="1">
      <c r="B124" s="67"/>
      <c r="C124" s="59"/>
      <c r="D124" s="6"/>
      <c r="E124" s="6"/>
      <c r="F124" s="6"/>
      <c r="G124" s="10"/>
      <c r="H124" s="11"/>
      <c r="I124" s="83"/>
    </row>
    <row r="125" spans="2:9" ht="18.75" customHeight="1">
      <c r="B125" s="12"/>
      <c r="C125" s="6"/>
      <c r="D125" s="6"/>
      <c r="E125" s="6"/>
      <c r="F125" s="6"/>
      <c r="G125" s="10"/>
      <c r="H125" s="11"/>
      <c r="I125" s="83"/>
    </row>
    <row r="126" spans="2:9" ht="18.75" customHeight="1">
      <c r="B126" s="66"/>
      <c r="C126" s="68"/>
      <c r="D126" s="6"/>
      <c r="E126" s="6"/>
      <c r="F126" s="6"/>
      <c r="G126" s="10"/>
      <c r="H126" s="11"/>
      <c r="I126" s="83"/>
    </row>
    <row r="127" spans="2:9" ht="38.25" customHeight="1">
      <c r="B127" s="67"/>
      <c r="C127" s="59"/>
      <c r="D127" s="6"/>
      <c r="E127" s="6"/>
      <c r="F127" s="6"/>
      <c r="G127" s="10"/>
      <c r="H127" s="11"/>
      <c r="I127" s="83"/>
    </row>
    <row r="128" spans="2:9" ht="18.75" customHeight="1">
      <c r="B128" s="12"/>
      <c r="C128" s="6"/>
      <c r="D128" s="6"/>
      <c r="E128" s="6"/>
      <c r="F128" s="6"/>
      <c r="G128" s="10"/>
      <c r="H128" s="11"/>
      <c r="I128" s="83"/>
    </row>
    <row r="129" spans="2:9" ht="40.5" customHeight="1">
      <c r="B129" s="12"/>
      <c r="C129" s="6"/>
      <c r="D129" s="52"/>
      <c r="E129" s="60"/>
      <c r="F129" s="61"/>
      <c r="G129" s="61"/>
      <c r="H129" s="62"/>
      <c r="I129" s="83"/>
    </row>
    <row r="130" spans="2:9" ht="18.75" customHeight="1">
      <c r="B130" s="56"/>
      <c r="C130" s="81"/>
      <c r="D130" s="53"/>
      <c r="E130" s="63"/>
      <c r="F130" s="64"/>
      <c r="G130" s="64"/>
      <c r="H130" s="65"/>
      <c r="I130" s="83"/>
    </row>
    <row r="131" spans="2:9" ht="44.25" customHeight="1">
      <c r="B131" s="57"/>
      <c r="C131" s="59"/>
      <c r="D131" s="54"/>
      <c r="E131" s="46"/>
      <c r="F131" s="47"/>
      <c r="G131" s="47"/>
      <c r="H131" s="48"/>
      <c r="I131" s="83"/>
    </row>
    <row r="132" spans="2:9" ht="39" customHeight="1" thickBot="1">
      <c r="B132" s="14"/>
      <c r="C132" s="15"/>
      <c r="D132" s="55"/>
      <c r="E132" s="49"/>
      <c r="F132" s="50"/>
      <c r="G132" s="50"/>
      <c r="H132" s="51"/>
      <c r="I132" s="84"/>
    </row>
    <row r="133" ht="18.75" customHeight="1" thickBot="1" thickTop="1">
      <c r="I133" s="35"/>
    </row>
    <row r="134" spans="2:9" ht="18.75" customHeight="1" thickBot="1" thickTop="1">
      <c r="B134" s="69"/>
      <c r="C134" s="70"/>
      <c r="D134" s="70"/>
      <c r="E134" s="70"/>
      <c r="F134" s="70"/>
      <c r="G134" s="70"/>
      <c r="H134" s="71"/>
      <c r="I134" s="82">
        <v>7</v>
      </c>
    </row>
    <row r="135" spans="2:9" ht="18.75" customHeight="1" thickBot="1">
      <c r="B135" s="9"/>
      <c r="C135" s="7"/>
      <c r="D135" s="6"/>
      <c r="E135" s="6"/>
      <c r="F135" s="6"/>
      <c r="G135" s="10"/>
      <c r="H135" s="11"/>
      <c r="I135" s="83"/>
    </row>
    <row r="136" spans="2:9" ht="18.75" customHeight="1" thickBot="1">
      <c r="B136" s="9"/>
      <c r="C136" s="8"/>
      <c r="D136" s="6"/>
      <c r="E136" s="6"/>
      <c r="F136" s="6"/>
      <c r="G136" s="10"/>
      <c r="H136" s="11"/>
      <c r="I136" s="83"/>
    </row>
    <row r="137" spans="2:9" ht="18.75" customHeight="1">
      <c r="B137" s="12"/>
      <c r="C137" s="6"/>
      <c r="D137" s="6"/>
      <c r="E137" s="6"/>
      <c r="F137" s="6"/>
      <c r="G137" s="10"/>
      <c r="H137" s="11"/>
      <c r="I137" s="83"/>
    </row>
    <row r="138" spans="2:9" ht="18.75" customHeight="1">
      <c r="B138" s="13"/>
      <c r="C138" s="72"/>
      <c r="D138" s="73"/>
      <c r="E138" s="73"/>
      <c r="F138" s="73"/>
      <c r="G138" s="10"/>
      <c r="H138" s="11"/>
      <c r="I138" s="83"/>
    </row>
    <row r="139" spans="2:9" ht="18.75" customHeight="1">
      <c r="B139" s="12"/>
      <c r="C139" s="6"/>
      <c r="D139" s="6"/>
      <c r="E139" s="6"/>
      <c r="F139" s="6"/>
      <c r="G139" s="10"/>
      <c r="H139" s="11"/>
      <c r="I139" s="83"/>
    </row>
    <row r="140" spans="2:9" ht="18.75" customHeight="1">
      <c r="B140" s="16"/>
      <c r="C140" s="79"/>
      <c r="D140" s="80"/>
      <c r="E140" s="80"/>
      <c r="F140" s="80"/>
      <c r="G140" s="80"/>
      <c r="H140" s="11"/>
      <c r="I140" s="83"/>
    </row>
    <row r="141" spans="2:9" ht="18.75" customHeight="1">
      <c r="B141" s="12"/>
      <c r="C141" s="6"/>
      <c r="D141" s="6"/>
      <c r="E141" s="6"/>
      <c r="F141" s="6"/>
      <c r="G141" s="10"/>
      <c r="H141" s="11"/>
      <c r="I141" s="83"/>
    </row>
    <row r="142" spans="2:9" ht="18.75" customHeight="1">
      <c r="B142" s="77"/>
      <c r="C142" s="74"/>
      <c r="D142" s="75"/>
      <c r="E142" s="75"/>
      <c r="F142" s="75"/>
      <c r="G142" s="75"/>
      <c r="H142" s="11"/>
      <c r="I142" s="83"/>
    </row>
    <row r="143" spans="2:9" ht="18.75" customHeight="1">
      <c r="B143" s="78"/>
      <c r="C143" s="74"/>
      <c r="D143" s="75"/>
      <c r="E143" s="75"/>
      <c r="F143" s="75"/>
      <c r="G143" s="75"/>
      <c r="H143" s="11"/>
      <c r="I143" s="83"/>
    </row>
    <row r="144" spans="2:9" ht="18.75" customHeight="1">
      <c r="B144" s="12"/>
      <c r="C144" s="6"/>
      <c r="D144" s="6"/>
      <c r="E144" s="6"/>
      <c r="F144" s="6"/>
      <c r="G144" s="10"/>
      <c r="H144" s="11"/>
      <c r="I144" s="83"/>
    </row>
    <row r="145" spans="2:9" ht="18.75" customHeight="1">
      <c r="B145" s="66"/>
      <c r="C145" s="68"/>
      <c r="D145" s="6"/>
      <c r="E145" s="6"/>
      <c r="F145" s="6"/>
      <c r="G145" s="10"/>
      <c r="H145" s="11"/>
      <c r="I145" s="83"/>
    </row>
    <row r="146" spans="2:9" ht="18.75" customHeight="1">
      <c r="B146" s="67"/>
      <c r="C146" s="59"/>
      <c r="D146" s="6"/>
      <c r="E146" s="6"/>
      <c r="F146" s="6"/>
      <c r="G146" s="10"/>
      <c r="H146" s="11"/>
      <c r="I146" s="83"/>
    </row>
    <row r="147" spans="2:9" ht="18.75" customHeight="1">
      <c r="B147" s="12"/>
      <c r="C147" s="6"/>
      <c r="D147" s="6"/>
      <c r="E147" s="6"/>
      <c r="F147" s="6"/>
      <c r="G147" s="10"/>
      <c r="H147" s="11"/>
      <c r="I147" s="83"/>
    </row>
    <row r="148" spans="2:9" ht="18.75" customHeight="1">
      <c r="B148" s="66"/>
      <c r="C148" s="68"/>
      <c r="D148" s="6"/>
      <c r="E148" s="6"/>
      <c r="F148" s="6"/>
      <c r="G148" s="10"/>
      <c r="H148" s="11"/>
      <c r="I148" s="83"/>
    </row>
    <row r="149" spans="2:9" ht="33" customHeight="1">
      <c r="B149" s="67"/>
      <c r="C149" s="59"/>
      <c r="D149" s="6"/>
      <c r="E149" s="6"/>
      <c r="F149" s="6"/>
      <c r="G149" s="10"/>
      <c r="H149" s="11"/>
      <c r="I149" s="83"/>
    </row>
    <row r="150" spans="2:9" ht="18.75" customHeight="1">
      <c r="B150" s="12"/>
      <c r="C150" s="6"/>
      <c r="D150" s="6"/>
      <c r="E150" s="6"/>
      <c r="F150" s="6"/>
      <c r="G150" s="10"/>
      <c r="H150" s="11"/>
      <c r="I150" s="83"/>
    </row>
    <row r="151" spans="2:9" ht="43.5" customHeight="1">
      <c r="B151" s="12"/>
      <c r="C151" s="6"/>
      <c r="D151" s="52"/>
      <c r="E151" s="60"/>
      <c r="F151" s="61"/>
      <c r="G151" s="61"/>
      <c r="H151" s="62"/>
      <c r="I151" s="83"/>
    </row>
    <row r="152" spans="2:9" ht="18.75" customHeight="1">
      <c r="B152" s="56"/>
      <c r="C152" s="81"/>
      <c r="D152" s="53"/>
      <c r="E152" s="63"/>
      <c r="F152" s="64"/>
      <c r="G152" s="64"/>
      <c r="H152" s="65"/>
      <c r="I152" s="83"/>
    </row>
    <row r="153" spans="2:9" ht="38.25" customHeight="1">
      <c r="B153" s="57"/>
      <c r="C153" s="59"/>
      <c r="D153" s="54"/>
      <c r="E153" s="46"/>
      <c r="F153" s="47"/>
      <c r="G153" s="47"/>
      <c r="H153" s="48"/>
      <c r="I153" s="83"/>
    </row>
    <row r="154" spans="2:9" ht="18.75" customHeight="1" thickBot="1">
      <c r="B154" s="14"/>
      <c r="C154" s="15"/>
      <c r="D154" s="55"/>
      <c r="E154" s="49"/>
      <c r="F154" s="50"/>
      <c r="G154" s="50"/>
      <c r="H154" s="51"/>
      <c r="I154" s="84"/>
    </row>
    <row r="155" ht="49.5" customHeight="1" thickBot="1" thickTop="1"/>
    <row r="156" spans="2:9" ht="18.75" customHeight="1" thickBot="1" thickTop="1">
      <c r="B156" s="69"/>
      <c r="C156" s="70"/>
      <c r="D156" s="70"/>
      <c r="E156" s="70"/>
      <c r="F156" s="70"/>
      <c r="G156" s="70"/>
      <c r="H156" s="71"/>
      <c r="I156" s="82">
        <v>8</v>
      </c>
    </row>
    <row r="157" spans="2:9" ht="18.75" customHeight="1" thickBot="1">
      <c r="B157" s="9"/>
      <c r="C157" s="7"/>
      <c r="D157" s="6"/>
      <c r="E157" s="6"/>
      <c r="F157" s="6"/>
      <c r="G157" s="10"/>
      <c r="H157" s="11"/>
      <c r="I157" s="83"/>
    </row>
    <row r="158" spans="2:9" ht="18.75" customHeight="1" thickBot="1">
      <c r="B158" s="9"/>
      <c r="C158" s="8"/>
      <c r="D158" s="6"/>
      <c r="E158" s="6"/>
      <c r="F158" s="6"/>
      <c r="G158" s="10"/>
      <c r="H158" s="11"/>
      <c r="I158" s="83"/>
    </row>
    <row r="159" spans="2:9" ht="18.75" customHeight="1">
      <c r="B159" s="12"/>
      <c r="C159" s="6"/>
      <c r="D159" s="6"/>
      <c r="E159" s="6"/>
      <c r="F159" s="6"/>
      <c r="G159" s="10"/>
      <c r="H159" s="11"/>
      <c r="I159" s="83"/>
    </row>
    <row r="160" spans="2:9" ht="18.75" customHeight="1">
      <c r="B160" s="13"/>
      <c r="C160" s="72"/>
      <c r="D160" s="73"/>
      <c r="E160" s="73"/>
      <c r="F160" s="73"/>
      <c r="G160" s="10"/>
      <c r="H160" s="11"/>
      <c r="I160" s="83"/>
    </row>
    <row r="161" spans="2:9" ht="18.75" customHeight="1">
      <c r="B161" s="12"/>
      <c r="C161" s="6"/>
      <c r="D161" s="6"/>
      <c r="E161" s="6"/>
      <c r="F161" s="6"/>
      <c r="G161" s="10"/>
      <c r="H161" s="11"/>
      <c r="I161" s="83"/>
    </row>
    <row r="162" spans="2:9" ht="18.75" customHeight="1">
      <c r="B162" s="16"/>
      <c r="C162" s="79"/>
      <c r="D162" s="80"/>
      <c r="E162" s="80"/>
      <c r="F162" s="80"/>
      <c r="G162" s="80"/>
      <c r="H162" s="11"/>
      <c r="I162" s="83"/>
    </row>
    <row r="163" spans="2:9" ht="18.75" customHeight="1">
      <c r="B163" s="12"/>
      <c r="C163" s="6"/>
      <c r="D163" s="6"/>
      <c r="E163" s="6"/>
      <c r="F163" s="6"/>
      <c r="G163" s="10"/>
      <c r="H163" s="11"/>
      <c r="I163" s="83"/>
    </row>
    <row r="164" spans="2:9" ht="18.75" customHeight="1">
      <c r="B164" s="77"/>
      <c r="C164" s="74"/>
      <c r="D164" s="75"/>
      <c r="E164" s="75"/>
      <c r="F164" s="75"/>
      <c r="G164" s="75"/>
      <c r="H164" s="11"/>
      <c r="I164" s="83"/>
    </row>
    <row r="165" spans="2:9" ht="18.75" customHeight="1">
      <c r="B165" s="78"/>
      <c r="C165" s="74"/>
      <c r="D165" s="75"/>
      <c r="E165" s="75"/>
      <c r="F165" s="75"/>
      <c r="G165" s="75"/>
      <c r="H165" s="11"/>
      <c r="I165" s="83"/>
    </row>
    <row r="166" spans="2:9" ht="18.75" customHeight="1">
      <c r="B166" s="12"/>
      <c r="C166" s="6"/>
      <c r="D166" s="6"/>
      <c r="E166" s="6"/>
      <c r="F166" s="6"/>
      <c r="G166" s="10"/>
      <c r="H166" s="11"/>
      <c r="I166" s="83"/>
    </row>
    <row r="167" spans="2:9" ht="18.75" customHeight="1">
      <c r="B167" s="66"/>
      <c r="C167" s="68"/>
      <c r="D167" s="6"/>
      <c r="E167" s="6"/>
      <c r="F167" s="6"/>
      <c r="G167" s="10"/>
      <c r="H167" s="11"/>
      <c r="I167" s="83"/>
    </row>
    <row r="168" spans="2:9" ht="18.75" customHeight="1">
      <c r="B168" s="67"/>
      <c r="C168" s="59"/>
      <c r="D168" s="6"/>
      <c r="E168" s="6"/>
      <c r="F168" s="6"/>
      <c r="G168" s="10"/>
      <c r="H168" s="11"/>
      <c r="I168" s="83"/>
    </row>
    <row r="169" spans="2:9" ht="18.75" customHeight="1">
      <c r="B169" s="12"/>
      <c r="C169" s="6"/>
      <c r="D169" s="6"/>
      <c r="E169" s="6"/>
      <c r="F169" s="6"/>
      <c r="G169" s="10"/>
      <c r="H169" s="11"/>
      <c r="I169" s="83"/>
    </row>
    <row r="170" spans="2:9" ht="18.75" customHeight="1">
      <c r="B170" s="66"/>
      <c r="C170" s="68"/>
      <c r="D170" s="6"/>
      <c r="E170" s="6"/>
      <c r="F170" s="6"/>
      <c r="G170" s="10"/>
      <c r="H170" s="11"/>
      <c r="I170" s="83"/>
    </row>
    <row r="171" spans="2:9" ht="51.75" customHeight="1">
      <c r="B171" s="67"/>
      <c r="C171" s="59"/>
      <c r="D171" s="6"/>
      <c r="E171" s="6"/>
      <c r="F171" s="6"/>
      <c r="G171" s="10"/>
      <c r="H171" s="11"/>
      <c r="I171" s="83"/>
    </row>
    <row r="172" spans="2:9" ht="18.75" customHeight="1">
      <c r="B172" s="12"/>
      <c r="C172" s="6"/>
      <c r="D172" s="6"/>
      <c r="E172" s="6"/>
      <c r="F172" s="6"/>
      <c r="G172" s="10"/>
      <c r="H172" s="11"/>
      <c r="I172" s="83"/>
    </row>
    <row r="173" spans="2:9" ht="40.5" customHeight="1">
      <c r="B173" s="12"/>
      <c r="C173" s="6"/>
      <c r="D173" s="52"/>
      <c r="E173" s="60"/>
      <c r="F173" s="61"/>
      <c r="G173" s="61"/>
      <c r="H173" s="62"/>
      <c r="I173" s="83"/>
    </row>
    <row r="174" spans="2:9" ht="18.75" customHeight="1">
      <c r="B174" s="56"/>
      <c r="C174" s="81"/>
      <c r="D174" s="53"/>
      <c r="E174" s="63"/>
      <c r="F174" s="64"/>
      <c r="G174" s="64"/>
      <c r="H174" s="65"/>
      <c r="I174" s="83"/>
    </row>
    <row r="175" spans="2:9" ht="45" customHeight="1">
      <c r="B175" s="57"/>
      <c r="C175" s="59"/>
      <c r="D175" s="54"/>
      <c r="E175" s="46"/>
      <c r="F175" s="47"/>
      <c r="G175" s="47"/>
      <c r="H175" s="48"/>
      <c r="I175" s="83"/>
    </row>
    <row r="176" spans="2:9" ht="18.75" customHeight="1" thickBot="1">
      <c r="B176" s="14"/>
      <c r="C176" s="15"/>
      <c r="D176" s="55"/>
      <c r="E176" s="49"/>
      <c r="F176" s="50"/>
      <c r="G176" s="50"/>
      <c r="H176" s="51"/>
      <c r="I176" s="84"/>
    </row>
    <row r="177" ht="42.75" customHeight="1" thickBot="1" thickTop="1">
      <c r="I177" s="2"/>
    </row>
    <row r="178" spans="2:9" ht="18.75" customHeight="1" thickBot="1" thickTop="1">
      <c r="B178" s="69"/>
      <c r="C178" s="70"/>
      <c r="D178" s="70"/>
      <c r="E178" s="70"/>
      <c r="F178" s="70"/>
      <c r="G178" s="70"/>
      <c r="H178" s="71"/>
      <c r="I178" s="82">
        <v>9</v>
      </c>
    </row>
    <row r="179" spans="2:9" ht="18.75" customHeight="1" thickBot="1">
      <c r="B179" s="9"/>
      <c r="C179" s="7"/>
      <c r="D179" s="6"/>
      <c r="E179" s="6"/>
      <c r="F179" s="6"/>
      <c r="G179" s="10"/>
      <c r="H179" s="11"/>
      <c r="I179" s="83"/>
    </row>
    <row r="180" spans="2:9" ht="18.75" customHeight="1" thickBot="1">
      <c r="B180" s="9"/>
      <c r="C180" s="8"/>
      <c r="D180" s="6"/>
      <c r="E180" s="6"/>
      <c r="F180" s="6"/>
      <c r="G180" s="10"/>
      <c r="H180" s="11"/>
      <c r="I180" s="83"/>
    </row>
    <row r="181" spans="2:9" ht="18.75" customHeight="1">
      <c r="B181" s="12"/>
      <c r="C181" s="6"/>
      <c r="D181" s="6"/>
      <c r="E181" s="6"/>
      <c r="F181" s="6"/>
      <c r="G181" s="10"/>
      <c r="H181" s="11"/>
      <c r="I181" s="83"/>
    </row>
    <row r="182" spans="2:9" ht="18.75" customHeight="1">
      <c r="B182" s="13"/>
      <c r="C182" s="72"/>
      <c r="D182" s="73"/>
      <c r="E182" s="73"/>
      <c r="F182" s="73"/>
      <c r="G182" s="10"/>
      <c r="H182" s="11"/>
      <c r="I182" s="83"/>
    </row>
    <row r="183" spans="2:9" ht="18.75" customHeight="1">
      <c r="B183" s="12"/>
      <c r="C183" s="6"/>
      <c r="D183" s="6"/>
      <c r="E183" s="6"/>
      <c r="F183" s="6"/>
      <c r="G183" s="10"/>
      <c r="H183" s="11"/>
      <c r="I183" s="83"/>
    </row>
    <row r="184" spans="2:9" ht="18.75" customHeight="1">
      <c r="B184" s="16"/>
      <c r="C184" s="79"/>
      <c r="D184" s="80"/>
      <c r="E184" s="80"/>
      <c r="F184" s="80"/>
      <c r="G184" s="80"/>
      <c r="H184" s="11"/>
      <c r="I184" s="83"/>
    </row>
    <row r="185" spans="2:9" ht="18.75" customHeight="1">
      <c r="B185" s="12"/>
      <c r="C185" s="6"/>
      <c r="D185" s="6"/>
      <c r="E185" s="6"/>
      <c r="F185" s="6"/>
      <c r="G185" s="10"/>
      <c r="H185" s="11"/>
      <c r="I185" s="83"/>
    </row>
    <row r="186" spans="2:9" ht="18.75" customHeight="1">
      <c r="B186" s="77"/>
      <c r="C186" s="74"/>
      <c r="D186" s="75"/>
      <c r="E186" s="75"/>
      <c r="F186" s="75"/>
      <c r="G186" s="75"/>
      <c r="H186" s="11"/>
      <c r="I186" s="83"/>
    </row>
    <row r="187" spans="2:9" ht="18.75" customHeight="1">
      <c r="B187" s="78"/>
      <c r="C187" s="74"/>
      <c r="D187" s="75"/>
      <c r="E187" s="75"/>
      <c r="F187" s="75"/>
      <c r="G187" s="75"/>
      <c r="H187" s="11"/>
      <c r="I187" s="83"/>
    </row>
    <row r="188" spans="2:9" ht="18.75" customHeight="1">
      <c r="B188" s="12"/>
      <c r="C188" s="6"/>
      <c r="D188" s="6"/>
      <c r="E188" s="6"/>
      <c r="F188" s="6"/>
      <c r="G188" s="10"/>
      <c r="H188" s="11"/>
      <c r="I188" s="83"/>
    </row>
    <row r="189" spans="2:9" ht="18.75" customHeight="1">
      <c r="B189" s="66"/>
      <c r="C189" s="68"/>
      <c r="D189" s="6"/>
      <c r="E189" s="6"/>
      <c r="F189" s="6"/>
      <c r="G189" s="10"/>
      <c r="H189" s="11"/>
      <c r="I189" s="83"/>
    </row>
    <row r="190" spans="2:9" ht="18.75" customHeight="1">
      <c r="B190" s="67"/>
      <c r="C190" s="59"/>
      <c r="D190" s="6"/>
      <c r="E190" s="6"/>
      <c r="F190" s="6"/>
      <c r="G190" s="10"/>
      <c r="H190" s="11"/>
      <c r="I190" s="83"/>
    </row>
    <row r="191" spans="2:9" ht="18.75" customHeight="1">
      <c r="B191" s="12"/>
      <c r="C191" s="6"/>
      <c r="D191" s="6"/>
      <c r="E191" s="6"/>
      <c r="F191" s="6"/>
      <c r="G191" s="10"/>
      <c r="H191" s="11"/>
      <c r="I191" s="83"/>
    </row>
    <row r="192" spans="2:9" ht="18.75" customHeight="1">
      <c r="B192" s="66"/>
      <c r="C192" s="68"/>
      <c r="D192" s="6"/>
      <c r="E192" s="6"/>
      <c r="F192" s="6"/>
      <c r="G192" s="10"/>
      <c r="H192" s="11"/>
      <c r="I192" s="83"/>
    </row>
    <row r="193" spans="2:9" ht="43.5" customHeight="1">
      <c r="B193" s="67"/>
      <c r="C193" s="59"/>
      <c r="D193" s="6"/>
      <c r="E193" s="6"/>
      <c r="F193" s="6"/>
      <c r="G193" s="10"/>
      <c r="H193" s="11"/>
      <c r="I193" s="83"/>
    </row>
    <row r="194" spans="2:9" ht="18.75" customHeight="1">
      <c r="B194" s="12"/>
      <c r="C194" s="6"/>
      <c r="D194" s="6"/>
      <c r="E194" s="6"/>
      <c r="F194" s="6"/>
      <c r="G194" s="10"/>
      <c r="H194" s="11"/>
      <c r="I194" s="83"/>
    </row>
    <row r="195" spans="2:9" ht="42" customHeight="1">
      <c r="B195" s="12"/>
      <c r="C195" s="6"/>
      <c r="D195" s="52"/>
      <c r="E195" s="60"/>
      <c r="F195" s="61"/>
      <c r="G195" s="61"/>
      <c r="H195" s="62"/>
      <c r="I195" s="83"/>
    </row>
    <row r="196" spans="2:9" ht="18.75" customHeight="1">
      <c r="B196" s="56"/>
      <c r="C196" s="81"/>
      <c r="D196" s="53"/>
      <c r="E196" s="63"/>
      <c r="F196" s="64"/>
      <c r="G196" s="64"/>
      <c r="H196" s="65"/>
      <c r="I196" s="83"/>
    </row>
    <row r="197" spans="2:9" ht="31.5" customHeight="1">
      <c r="B197" s="57"/>
      <c r="C197" s="59"/>
      <c r="D197" s="54"/>
      <c r="E197" s="46"/>
      <c r="F197" s="47"/>
      <c r="G197" s="47"/>
      <c r="H197" s="48"/>
      <c r="I197" s="83"/>
    </row>
    <row r="198" spans="2:9" ht="18.75" customHeight="1" thickBot="1">
      <c r="B198" s="14"/>
      <c r="C198" s="15"/>
      <c r="D198" s="55"/>
      <c r="E198" s="49"/>
      <c r="F198" s="50"/>
      <c r="G198" s="50"/>
      <c r="H198" s="51"/>
      <c r="I198" s="84"/>
    </row>
    <row r="199" ht="18.75" customHeight="1" thickBot="1" thickTop="1"/>
    <row r="200" spans="2:9" ht="18.75" customHeight="1" thickBot="1" thickTop="1">
      <c r="B200" s="69"/>
      <c r="C200" s="70"/>
      <c r="D200" s="70"/>
      <c r="E200" s="70"/>
      <c r="F200" s="70"/>
      <c r="G200" s="70"/>
      <c r="H200" s="71"/>
      <c r="I200" s="82">
        <v>10</v>
      </c>
    </row>
    <row r="201" spans="2:9" ht="18.75" customHeight="1" thickBot="1">
      <c r="B201" s="9"/>
      <c r="C201" s="7"/>
      <c r="D201" s="6"/>
      <c r="E201" s="6"/>
      <c r="F201" s="6"/>
      <c r="G201" s="10"/>
      <c r="H201" s="11"/>
      <c r="I201" s="83"/>
    </row>
    <row r="202" spans="2:9" ht="18.75" customHeight="1" thickBot="1">
      <c r="B202" s="9"/>
      <c r="C202" s="8"/>
      <c r="D202" s="6"/>
      <c r="E202" s="6"/>
      <c r="F202" s="6"/>
      <c r="G202" s="10"/>
      <c r="H202" s="11"/>
      <c r="I202" s="83"/>
    </row>
    <row r="203" spans="2:9" ht="18.75" customHeight="1">
      <c r="B203" s="12"/>
      <c r="C203" s="6"/>
      <c r="D203" s="6"/>
      <c r="E203" s="6"/>
      <c r="F203" s="6"/>
      <c r="G203" s="10"/>
      <c r="H203" s="11"/>
      <c r="I203" s="83"/>
    </row>
    <row r="204" spans="2:9" ht="18.75" customHeight="1">
      <c r="B204" s="13"/>
      <c r="C204" s="72"/>
      <c r="D204" s="73"/>
      <c r="E204" s="73"/>
      <c r="F204" s="73"/>
      <c r="G204" s="10"/>
      <c r="H204" s="11"/>
      <c r="I204" s="83"/>
    </row>
    <row r="205" spans="2:9" ht="18.75" customHeight="1">
      <c r="B205" s="12"/>
      <c r="C205" s="6"/>
      <c r="D205" s="6"/>
      <c r="E205" s="6"/>
      <c r="F205" s="6"/>
      <c r="G205" s="10"/>
      <c r="H205" s="11"/>
      <c r="I205" s="83"/>
    </row>
    <row r="206" spans="2:9" ht="18.75" customHeight="1">
      <c r="B206" s="16"/>
      <c r="C206" s="79"/>
      <c r="D206" s="80"/>
      <c r="E206" s="80"/>
      <c r="F206" s="80"/>
      <c r="G206" s="80"/>
      <c r="H206" s="11"/>
      <c r="I206" s="83"/>
    </row>
    <row r="207" spans="2:9" ht="18.75" customHeight="1">
      <c r="B207" s="12"/>
      <c r="C207" s="6"/>
      <c r="D207" s="6"/>
      <c r="E207" s="6"/>
      <c r="F207" s="6"/>
      <c r="G207" s="10"/>
      <c r="H207" s="11"/>
      <c r="I207" s="83"/>
    </row>
    <row r="208" spans="2:9" ht="18.75" customHeight="1">
      <c r="B208" s="77"/>
      <c r="C208" s="74"/>
      <c r="D208" s="75"/>
      <c r="E208" s="75"/>
      <c r="F208" s="75"/>
      <c r="G208" s="75"/>
      <c r="H208" s="11"/>
      <c r="I208" s="83"/>
    </row>
    <row r="209" spans="2:9" ht="18.75" customHeight="1">
      <c r="B209" s="78"/>
      <c r="C209" s="74"/>
      <c r="D209" s="75"/>
      <c r="E209" s="75"/>
      <c r="F209" s="75"/>
      <c r="G209" s="75"/>
      <c r="H209" s="11"/>
      <c r="I209" s="83"/>
    </row>
    <row r="210" spans="2:9" ht="18.75" customHeight="1">
      <c r="B210" s="12"/>
      <c r="C210" s="6"/>
      <c r="D210" s="6"/>
      <c r="E210" s="6"/>
      <c r="F210" s="6"/>
      <c r="G210" s="10"/>
      <c r="H210" s="11"/>
      <c r="I210" s="83"/>
    </row>
    <row r="211" spans="2:9" ht="18.75" customHeight="1">
      <c r="B211" s="66"/>
      <c r="C211" s="68"/>
      <c r="D211" s="6"/>
      <c r="E211" s="6"/>
      <c r="F211" s="6"/>
      <c r="G211" s="10"/>
      <c r="H211" s="11"/>
      <c r="I211" s="83"/>
    </row>
    <row r="212" spans="2:9" ht="18.75" customHeight="1">
      <c r="B212" s="67"/>
      <c r="C212" s="59"/>
      <c r="D212" s="6"/>
      <c r="E212" s="6"/>
      <c r="F212" s="6"/>
      <c r="G212" s="10"/>
      <c r="H212" s="11"/>
      <c r="I212" s="83"/>
    </row>
    <row r="213" spans="2:9" ht="18.75" customHeight="1">
      <c r="B213" s="12"/>
      <c r="C213" s="6"/>
      <c r="D213" s="6"/>
      <c r="E213" s="6"/>
      <c r="F213" s="6"/>
      <c r="G213" s="10"/>
      <c r="H213" s="11"/>
      <c r="I213" s="83"/>
    </row>
    <row r="214" spans="2:9" ht="18.75" customHeight="1">
      <c r="B214" s="66"/>
      <c r="C214" s="68"/>
      <c r="D214" s="6"/>
      <c r="E214" s="6"/>
      <c r="F214" s="6"/>
      <c r="G214" s="10"/>
      <c r="H214" s="11"/>
      <c r="I214" s="83"/>
    </row>
    <row r="215" spans="2:9" ht="38.25" customHeight="1">
      <c r="B215" s="67"/>
      <c r="C215" s="59"/>
      <c r="D215" s="6"/>
      <c r="E215" s="6"/>
      <c r="F215" s="6"/>
      <c r="G215" s="10"/>
      <c r="H215" s="11"/>
      <c r="I215" s="83"/>
    </row>
    <row r="216" spans="2:9" ht="18.75" customHeight="1">
      <c r="B216" s="12"/>
      <c r="C216" s="6"/>
      <c r="D216" s="6"/>
      <c r="E216" s="6"/>
      <c r="F216" s="6"/>
      <c r="G216" s="10"/>
      <c r="H216" s="11"/>
      <c r="I216" s="83"/>
    </row>
    <row r="217" spans="2:9" ht="50.25" customHeight="1">
      <c r="B217" s="12"/>
      <c r="C217" s="6"/>
      <c r="D217" s="52"/>
      <c r="E217" s="37"/>
      <c r="F217" s="38"/>
      <c r="G217" s="38"/>
      <c r="H217" s="39"/>
      <c r="I217" s="83"/>
    </row>
    <row r="218" spans="2:9" ht="18.75" customHeight="1">
      <c r="B218" s="56"/>
      <c r="C218" s="81"/>
      <c r="D218" s="53"/>
      <c r="E218" s="40"/>
      <c r="F218" s="41"/>
      <c r="G218" s="41"/>
      <c r="H218" s="42"/>
      <c r="I218" s="83"/>
    </row>
    <row r="219" spans="2:9" ht="18.75" customHeight="1">
      <c r="B219" s="57"/>
      <c r="C219" s="59"/>
      <c r="D219" s="54"/>
      <c r="E219" s="46"/>
      <c r="F219" s="47"/>
      <c r="G219" s="47"/>
      <c r="H219" s="48"/>
      <c r="I219" s="83"/>
    </row>
    <row r="220" spans="2:9" ht="46.5" customHeight="1" thickBot="1">
      <c r="B220" s="14"/>
      <c r="C220" s="15"/>
      <c r="D220" s="55"/>
      <c r="E220" s="49"/>
      <c r="F220" s="50"/>
      <c r="G220" s="50"/>
      <c r="H220" s="51"/>
      <c r="I220" s="84"/>
    </row>
    <row r="221" ht="18.75" customHeight="1" thickBot="1" thickTop="1"/>
    <row r="222" spans="2:9" ht="18.75" customHeight="1" thickBot="1" thickTop="1">
      <c r="B222" s="69"/>
      <c r="C222" s="70"/>
      <c r="D222" s="70"/>
      <c r="E222" s="70"/>
      <c r="F222" s="70"/>
      <c r="G222" s="70"/>
      <c r="H222" s="71"/>
      <c r="I222" s="82">
        <v>11</v>
      </c>
    </row>
    <row r="223" spans="2:9" ht="18.75" customHeight="1" thickBot="1">
      <c r="B223" s="9"/>
      <c r="C223" s="7"/>
      <c r="D223" s="6"/>
      <c r="E223" s="6"/>
      <c r="F223" s="6"/>
      <c r="G223" s="10"/>
      <c r="H223" s="11"/>
      <c r="I223" s="83"/>
    </row>
    <row r="224" spans="2:9" ht="18.75" customHeight="1" thickBot="1">
      <c r="B224" s="9"/>
      <c r="C224" s="8"/>
      <c r="D224" s="6"/>
      <c r="E224" s="6"/>
      <c r="F224" s="6"/>
      <c r="G224" s="10"/>
      <c r="H224" s="11"/>
      <c r="I224" s="83"/>
    </row>
    <row r="225" spans="2:9" ht="18.75" customHeight="1">
      <c r="B225" s="12"/>
      <c r="C225" s="6"/>
      <c r="D225" s="6"/>
      <c r="E225" s="6"/>
      <c r="F225" s="6"/>
      <c r="G225" s="10"/>
      <c r="H225" s="11"/>
      <c r="I225" s="83"/>
    </row>
    <row r="226" spans="2:9" ht="18.75" customHeight="1">
      <c r="B226" s="13"/>
      <c r="C226" s="72"/>
      <c r="D226" s="73"/>
      <c r="E226" s="73"/>
      <c r="F226" s="73"/>
      <c r="G226" s="10"/>
      <c r="H226" s="11"/>
      <c r="I226" s="83"/>
    </row>
    <row r="227" spans="2:9" ht="18.75" customHeight="1">
      <c r="B227" s="12"/>
      <c r="C227" s="6"/>
      <c r="D227" s="6"/>
      <c r="E227" s="6"/>
      <c r="F227" s="6"/>
      <c r="G227" s="10"/>
      <c r="H227" s="11"/>
      <c r="I227" s="83"/>
    </row>
    <row r="228" spans="2:9" ht="18.75" customHeight="1">
      <c r="B228" s="16"/>
      <c r="C228" s="79"/>
      <c r="D228" s="80"/>
      <c r="E228" s="80"/>
      <c r="F228" s="80"/>
      <c r="G228" s="80"/>
      <c r="H228" s="11"/>
      <c r="I228" s="83"/>
    </row>
    <row r="229" spans="2:9" ht="18.75" customHeight="1">
      <c r="B229" s="12"/>
      <c r="C229" s="6"/>
      <c r="D229" s="6"/>
      <c r="E229" s="6"/>
      <c r="F229" s="6"/>
      <c r="G229" s="10"/>
      <c r="H229" s="11"/>
      <c r="I229" s="83"/>
    </row>
    <row r="230" spans="2:9" ht="18.75" customHeight="1">
      <c r="B230" s="77"/>
      <c r="C230" s="74"/>
      <c r="D230" s="75"/>
      <c r="E230" s="75"/>
      <c r="F230" s="75"/>
      <c r="G230" s="75"/>
      <c r="H230" s="11"/>
      <c r="I230" s="83"/>
    </row>
    <row r="231" spans="2:9" ht="18.75" customHeight="1">
      <c r="B231" s="78"/>
      <c r="C231" s="74"/>
      <c r="D231" s="75"/>
      <c r="E231" s="75"/>
      <c r="F231" s="75"/>
      <c r="G231" s="75"/>
      <c r="H231" s="11"/>
      <c r="I231" s="83"/>
    </row>
    <row r="232" spans="2:9" ht="18.75" customHeight="1">
      <c r="B232" s="12"/>
      <c r="C232" s="6"/>
      <c r="D232" s="6"/>
      <c r="E232" s="6"/>
      <c r="F232" s="6"/>
      <c r="G232" s="10"/>
      <c r="H232" s="11"/>
      <c r="I232" s="83"/>
    </row>
    <row r="233" spans="2:9" ht="18.75" customHeight="1">
      <c r="B233" s="66"/>
      <c r="C233" s="68"/>
      <c r="D233" s="6"/>
      <c r="E233" s="6"/>
      <c r="F233" s="6"/>
      <c r="G233" s="10"/>
      <c r="H233" s="11"/>
      <c r="I233" s="83"/>
    </row>
    <row r="234" spans="2:9" ht="18.75" customHeight="1">
      <c r="B234" s="67"/>
      <c r="C234" s="59"/>
      <c r="D234" s="6"/>
      <c r="E234" s="6"/>
      <c r="F234" s="6"/>
      <c r="G234" s="10"/>
      <c r="H234" s="11"/>
      <c r="I234" s="83"/>
    </row>
    <row r="235" spans="2:9" ht="18.75" customHeight="1">
      <c r="B235" s="12"/>
      <c r="C235" s="6"/>
      <c r="D235" s="6"/>
      <c r="E235" s="6"/>
      <c r="F235" s="6"/>
      <c r="G235" s="10"/>
      <c r="H235" s="11"/>
      <c r="I235" s="83"/>
    </row>
    <row r="236" spans="2:9" ht="18.75" customHeight="1">
      <c r="B236" s="66"/>
      <c r="C236" s="68"/>
      <c r="D236" s="6"/>
      <c r="E236" s="6"/>
      <c r="F236" s="6"/>
      <c r="G236" s="10"/>
      <c r="H236" s="11"/>
      <c r="I236" s="83"/>
    </row>
    <row r="237" spans="2:9" ht="37.5" customHeight="1">
      <c r="B237" s="67"/>
      <c r="C237" s="59"/>
      <c r="D237" s="6"/>
      <c r="E237" s="6"/>
      <c r="F237" s="6"/>
      <c r="G237" s="10"/>
      <c r="H237" s="11"/>
      <c r="I237" s="83"/>
    </row>
    <row r="238" spans="2:9" ht="18.75" customHeight="1">
      <c r="B238" s="12"/>
      <c r="C238" s="6"/>
      <c r="D238" s="6"/>
      <c r="E238" s="6"/>
      <c r="F238" s="6"/>
      <c r="G238" s="10"/>
      <c r="H238" s="11"/>
      <c r="I238" s="83"/>
    </row>
    <row r="239" spans="2:9" ht="48" customHeight="1">
      <c r="B239" s="12"/>
      <c r="C239" s="6"/>
      <c r="D239" s="52"/>
      <c r="E239" s="60"/>
      <c r="F239" s="61"/>
      <c r="G239" s="61"/>
      <c r="H239" s="62"/>
      <c r="I239" s="83"/>
    </row>
    <row r="240" spans="2:9" ht="18.75" customHeight="1">
      <c r="B240" s="56"/>
      <c r="C240" s="81"/>
      <c r="D240" s="53"/>
      <c r="E240" s="63"/>
      <c r="F240" s="64"/>
      <c r="G240" s="64"/>
      <c r="H240" s="65"/>
      <c r="I240" s="83"/>
    </row>
    <row r="241" spans="2:9" ht="49.5" customHeight="1">
      <c r="B241" s="57"/>
      <c r="C241" s="59"/>
      <c r="D241" s="54"/>
      <c r="E241" s="46"/>
      <c r="F241" s="47"/>
      <c r="G241" s="47"/>
      <c r="H241" s="48"/>
      <c r="I241" s="83"/>
    </row>
    <row r="242" spans="2:9" ht="18.75" customHeight="1" thickBot="1">
      <c r="B242" s="14"/>
      <c r="C242" s="15"/>
      <c r="D242" s="55"/>
      <c r="E242" s="49"/>
      <c r="F242" s="50"/>
      <c r="G242" s="50"/>
      <c r="H242" s="51"/>
      <c r="I242" s="84"/>
    </row>
    <row r="243" ht="18.75" customHeight="1" thickBot="1" thickTop="1"/>
    <row r="244" spans="2:9" ht="18.75" customHeight="1" thickBot="1" thickTop="1">
      <c r="B244" s="69"/>
      <c r="C244" s="70"/>
      <c r="D244" s="70"/>
      <c r="E244" s="70"/>
      <c r="F244" s="70"/>
      <c r="G244" s="70"/>
      <c r="H244" s="71"/>
      <c r="I244" s="82">
        <v>12</v>
      </c>
    </row>
    <row r="245" spans="2:9" ht="18.75" customHeight="1" thickBot="1">
      <c r="B245" s="9"/>
      <c r="C245" s="7"/>
      <c r="D245" s="6"/>
      <c r="E245" s="6"/>
      <c r="F245" s="6"/>
      <c r="G245" s="10"/>
      <c r="H245" s="11"/>
      <c r="I245" s="83"/>
    </row>
    <row r="246" spans="2:9" ht="18.75" customHeight="1" thickBot="1">
      <c r="B246" s="9"/>
      <c r="C246" s="8"/>
      <c r="D246" s="6"/>
      <c r="E246" s="6"/>
      <c r="F246" s="6"/>
      <c r="G246" s="10"/>
      <c r="H246" s="11"/>
      <c r="I246" s="83"/>
    </row>
    <row r="247" spans="2:9" ht="18.75" customHeight="1">
      <c r="B247" s="12"/>
      <c r="C247" s="6"/>
      <c r="D247" s="6"/>
      <c r="E247" s="6"/>
      <c r="F247" s="6"/>
      <c r="G247" s="10"/>
      <c r="H247" s="11"/>
      <c r="I247" s="83"/>
    </row>
    <row r="248" spans="2:9" ht="18.75" customHeight="1">
      <c r="B248" s="13"/>
      <c r="C248" s="72"/>
      <c r="D248" s="73"/>
      <c r="E248" s="73"/>
      <c r="F248" s="73"/>
      <c r="G248" s="10"/>
      <c r="H248" s="11"/>
      <c r="I248" s="83"/>
    </row>
    <row r="249" spans="2:9" ht="18.75" customHeight="1">
      <c r="B249" s="12"/>
      <c r="C249" s="6"/>
      <c r="D249" s="6"/>
      <c r="E249" s="6"/>
      <c r="F249" s="6"/>
      <c r="G249" s="10"/>
      <c r="H249" s="11"/>
      <c r="I249" s="83"/>
    </row>
    <row r="250" spans="2:9" ht="18.75" customHeight="1">
      <c r="B250" s="16"/>
      <c r="C250" s="79"/>
      <c r="D250" s="80"/>
      <c r="E250" s="80"/>
      <c r="F250" s="80"/>
      <c r="G250" s="80"/>
      <c r="H250" s="11"/>
      <c r="I250" s="83"/>
    </row>
    <row r="251" spans="2:9" ht="18.75" customHeight="1">
      <c r="B251" s="12"/>
      <c r="C251" s="6"/>
      <c r="D251" s="6"/>
      <c r="E251" s="6"/>
      <c r="F251" s="6"/>
      <c r="G251" s="10"/>
      <c r="H251" s="11"/>
      <c r="I251" s="83"/>
    </row>
    <row r="252" spans="2:9" ht="18.75" customHeight="1">
      <c r="B252" s="77"/>
      <c r="C252" s="74"/>
      <c r="D252" s="75"/>
      <c r="E252" s="75"/>
      <c r="F252" s="75"/>
      <c r="G252" s="75"/>
      <c r="H252" s="11"/>
      <c r="I252" s="83"/>
    </row>
    <row r="253" spans="2:9" ht="18.75" customHeight="1">
      <c r="B253" s="78"/>
      <c r="C253" s="74"/>
      <c r="D253" s="75"/>
      <c r="E253" s="75"/>
      <c r="F253" s="75"/>
      <c r="G253" s="75"/>
      <c r="H253" s="11"/>
      <c r="I253" s="83"/>
    </row>
    <row r="254" spans="2:9" ht="18.75" customHeight="1">
      <c r="B254" s="12"/>
      <c r="C254" s="6"/>
      <c r="D254" s="6"/>
      <c r="E254" s="6"/>
      <c r="F254" s="6"/>
      <c r="G254" s="10"/>
      <c r="H254" s="11"/>
      <c r="I254" s="83"/>
    </row>
    <row r="255" spans="2:9" ht="18.75" customHeight="1">
      <c r="B255" s="66"/>
      <c r="C255" s="68"/>
      <c r="D255" s="6"/>
      <c r="E255" s="6"/>
      <c r="F255" s="6"/>
      <c r="G255" s="10"/>
      <c r="H255" s="11"/>
      <c r="I255" s="83"/>
    </row>
    <row r="256" spans="2:9" ht="18.75" customHeight="1">
      <c r="B256" s="67"/>
      <c r="C256" s="59"/>
      <c r="D256" s="6"/>
      <c r="E256" s="6"/>
      <c r="F256" s="6"/>
      <c r="G256" s="10"/>
      <c r="H256" s="11"/>
      <c r="I256" s="83"/>
    </row>
    <row r="257" spans="2:9" ht="18.75" customHeight="1">
      <c r="B257" s="12"/>
      <c r="C257" s="6"/>
      <c r="D257" s="6"/>
      <c r="E257" s="6"/>
      <c r="F257" s="6"/>
      <c r="G257" s="10"/>
      <c r="H257" s="11"/>
      <c r="I257" s="83"/>
    </row>
    <row r="258" spans="2:9" ht="18.75" customHeight="1">
      <c r="B258" s="66"/>
      <c r="C258" s="68"/>
      <c r="D258" s="6"/>
      <c r="E258" s="6"/>
      <c r="F258" s="6"/>
      <c r="G258" s="10"/>
      <c r="H258" s="11"/>
      <c r="I258" s="83"/>
    </row>
    <row r="259" spans="2:9" ht="38.25" customHeight="1">
      <c r="B259" s="67"/>
      <c r="C259" s="59"/>
      <c r="D259" s="6"/>
      <c r="E259" s="6"/>
      <c r="F259" s="6"/>
      <c r="G259" s="10"/>
      <c r="H259" s="11"/>
      <c r="I259" s="83"/>
    </row>
    <row r="260" spans="2:9" ht="18.75" customHeight="1">
      <c r="B260" s="12"/>
      <c r="C260" s="6"/>
      <c r="D260" s="6"/>
      <c r="E260" s="6"/>
      <c r="F260" s="6"/>
      <c r="G260" s="10"/>
      <c r="H260" s="11"/>
      <c r="I260" s="83"/>
    </row>
    <row r="261" spans="2:9" ht="42" customHeight="1">
      <c r="B261" s="12"/>
      <c r="C261" s="6"/>
      <c r="D261" s="52"/>
      <c r="E261" s="60"/>
      <c r="F261" s="61"/>
      <c r="G261" s="61"/>
      <c r="H261" s="62"/>
      <c r="I261" s="83"/>
    </row>
    <row r="262" spans="2:9" ht="18.75" customHeight="1">
      <c r="B262" s="56"/>
      <c r="C262" s="81"/>
      <c r="D262" s="53"/>
      <c r="E262" s="63"/>
      <c r="F262" s="64"/>
      <c r="G262" s="64"/>
      <c r="H262" s="65"/>
      <c r="I262" s="83"/>
    </row>
    <row r="263" spans="2:9" ht="42" customHeight="1">
      <c r="B263" s="57"/>
      <c r="C263" s="59"/>
      <c r="D263" s="54"/>
      <c r="E263" s="46"/>
      <c r="F263" s="47"/>
      <c r="G263" s="47"/>
      <c r="H263" s="48"/>
      <c r="I263" s="83"/>
    </row>
    <row r="264" spans="2:9" ht="18.75" customHeight="1" thickBot="1">
      <c r="B264" s="14"/>
      <c r="C264" s="15"/>
      <c r="D264" s="55"/>
      <c r="E264" s="49"/>
      <c r="F264" s="50"/>
      <c r="G264" s="50"/>
      <c r="H264" s="51"/>
      <c r="I264" s="84"/>
    </row>
    <row r="265" ht="31.5" customHeight="1" thickBot="1" thickTop="1"/>
    <row r="266" spans="2:9" ht="18.75" customHeight="1" thickBot="1" thickTop="1">
      <c r="B266" s="69"/>
      <c r="C266" s="70"/>
      <c r="D266" s="70"/>
      <c r="E266" s="70"/>
      <c r="F266" s="70"/>
      <c r="G266" s="70"/>
      <c r="H266" s="71"/>
      <c r="I266" s="82">
        <v>13</v>
      </c>
    </row>
    <row r="267" spans="2:9" ht="18.75" customHeight="1" thickBot="1">
      <c r="B267" s="9"/>
      <c r="C267" s="7"/>
      <c r="D267" s="6"/>
      <c r="E267" s="6"/>
      <c r="F267" s="6"/>
      <c r="G267" s="10"/>
      <c r="H267" s="11"/>
      <c r="I267" s="83"/>
    </row>
    <row r="268" spans="2:9" ht="18.75" customHeight="1" thickBot="1">
      <c r="B268" s="9"/>
      <c r="C268" s="8"/>
      <c r="D268" s="6"/>
      <c r="E268" s="6"/>
      <c r="F268" s="6"/>
      <c r="G268" s="10"/>
      <c r="H268" s="11"/>
      <c r="I268" s="83"/>
    </row>
    <row r="269" spans="2:9" ht="18.75" customHeight="1">
      <c r="B269" s="12"/>
      <c r="C269" s="6"/>
      <c r="D269" s="6"/>
      <c r="E269" s="6"/>
      <c r="F269" s="6"/>
      <c r="G269" s="10"/>
      <c r="H269" s="11"/>
      <c r="I269" s="83"/>
    </row>
    <row r="270" spans="2:9" ht="18.75" customHeight="1">
      <c r="B270" s="13"/>
      <c r="C270" s="72"/>
      <c r="D270" s="73"/>
      <c r="E270" s="73"/>
      <c r="F270" s="73"/>
      <c r="G270" s="10"/>
      <c r="H270" s="11"/>
      <c r="I270" s="83"/>
    </row>
    <row r="271" spans="2:9" ht="18.75" customHeight="1">
      <c r="B271" s="12"/>
      <c r="C271" s="6"/>
      <c r="D271" s="6"/>
      <c r="E271" s="6"/>
      <c r="F271" s="6"/>
      <c r="G271" s="10"/>
      <c r="H271" s="11"/>
      <c r="I271" s="83"/>
    </row>
    <row r="272" spans="2:9" ht="18.75" customHeight="1">
      <c r="B272" s="16"/>
      <c r="C272" s="79"/>
      <c r="D272" s="80"/>
      <c r="E272" s="80"/>
      <c r="F272" s="80"/>
      <c r="G272" s="80"/>
      <c r="H272" s="11"/>
      <c r="I272" s="83"/>
    </row>
    <row r="273" spans="2:9" ht="18.75" customHeight="1">
      <c r="B273" s="12"/>
      <c r="C273" s="6"/>
      <c r="D273" s="6"/>
      <c r="E273" s="6"/>
      <c r="F273" s="6"/>
      <c r="G273" s="10"/>
      <c r="H273" s="11"/>
      <c r="I273" s="83"/>
    </row>
    <row r="274" spans="2:9" ht="18.75" customHeight="1">
      <c r="B274" s="77"/>
      <c r="C274" s="74"/>
      <c r="D274" s="75"/>
      <c r="E274" s="75"/>
      <c r="F274" s="75"/>
      <c r="G274" s="75"/>
      <c r="H274" s="11"/>
      <c r="I274" s="83"/>
    </row>
    <row r="275" spans="2:9" ht="18.75" customHeight="1">
      <c r="B275" s="78"/>
      <c r="C275" s="74"/>
      <c r="D275" s="75"/>
      <c r="E275" s="75"/>
      <c r="F275" s="75"/>
      <c r="G275" s="75"/>
      <c r="H275" s="11"/>
      <c r="I275" s="83"/>
    </row>
    <row r="276" spans="2:9" ht="18.75" customHeight="1">
      <c r="B276" s="12"/>
      <c r="C276" s="6"/>
      <c r="D276" s="6"/>
      <c r="E276" s="6"/>
      <c r="F276" s="6"/>
      <c r="G276" s="10"/>
      <c r="H276" s="11"/>
      <c r="I276" s="83"/>
    </row>
    <row r="277" spans="2:9" ht="18.75" customHeight="1">
      <c r="B277" s="66"/>
      <c r="C277" s="68"/>
      <c r="D277" s="6"/>
      <c r="E277" s="6"/>
      <c r="F277" s="6"/>
      <c r="G277" s="10"/>
      <c r="H277" s="11"/>
      <c r="I277" s="83"/>
    </row>
    <row r="278" spans="2:9" ht="18.75" customHeight="1">
      <c r="B278" s="67"/>
      <c r="C278" s="59"/>
      <c r="D278" s="6"/>
      <c r="E278" s="6"/>
      <c r="F278" s="6"/>
      <c r="G278" s="10"/>
      <c r="H278" s="11"/>
      <c r="I278" s="83"/>
    </row>
    <row r="279" spans="2:9" ht="18.75" customHeight="1">
      <c r="B279" s="12"/>
      <c r="C279" s="6"/>
      <c r="D279" s="6"/>
      <c r="E279" s="6"/>
      <c r="F279" s="6"/>
      <c r="G279" s="10"/>
      <c r="H279" s="11"/>
      <c r="I279" s="83"/>
    </row>
    <row r="280" spans="2:9" ht="18.75" customHeight="1">
      <c r="B280" s="66"/>
      <c r="C280" s="68"/>
      <c r="D280" s="6"/>
      <c r="E280" s="6"/>
      <c r="F280" s="6"/>
      <c r="G280" s="10"/>
      <c r="H280" s="11"/>
      <c r="I280" s="83"/>
    </row>
    <row r="281" spans="2:9" ht="45.75" customHeight="1">
      <c r="B281" s="67"/>
      <c r="C281" s="59"/>
      <c r="D281" s="6"/>
      <c r="E281" s="6"/>
      <c r="F281" s="6"/>
      <c r="G281" s="10"/>
      <c r="H281" s="11"/>
      <c r="I281" s="83"/>
    </row>
    <row r="282" spans="2:9" ht="18.75" customHeight="1">
      <c r="B282" s="12"/>
      <c r="C282" s="6"/>
      <c r="D282" s="6"/>
      <c r="E282" s="6"/>
      <c r="F282" s="6"/>
      <c r="G282" s="10"/>
      <c r="H282" s="11"/>
      <c r="I282" s="83"/>
    </row>
    <row r="283" spans="2:9" ht="53.25" customHeight="1">
      <c r="B283" s="12"/>
      <c r="C283" s="6"/>
      <c r="D283" s="52"/>
      <c r="E283" s="60"/>
      <c r="F283" s="61"/>
      <c r="G283" s="61"/>
      <c r="H283" s="62"/>
      <c r="I283" s="83"/>
    </row>
    <row r="284" spans="2:9" ht="18.75" customHeight="1">
      <c r="B284" s="56"/>
      <c r="C284" s="81"/>
      <c r="D284" s="53"/>
      <c r="E284" s="63"/>
      <c r="F284" s="64"/>
      <c r="G284" s="64"/>
      <c r="H284" s="65"/>
      <c r="I284" s="83"/>
    </row>
    <row r="285" spans="2:9" ht="39.75" customHeight="1">
      <c r="B285" s="57"/>
      <c r="C285" s="59"/>
      <c r="D285" s="54"/>
      <c r="E285" s="46"/>
      <c r="F285" s="47"/>
      <c r="G285" s="47"/>
      <c r="H285" s="48"/>
      <c r="I285" s="83"/>
    </row>
    <row r="286" spans="2:9" ht="9" customHeight="1" thickBot="1">
      <c r="B286" s="14"/>
      <c r="C286" s="15"/>
      <c r="D286" s="55"/>
      <c r="E286" s="49"/>
      <c r="F286" s="50"/>
      <c r="G286" s="50"/>
      <c r="H286" s="51"/>
      <c r="I286" s="84"/>
    </row>
    <row r="287" ht="15.75" customHeight="1" thickBot="1" thickTop="1"/>
    <row r="288" spans="2:9" ht="18.75" customHeight="1" thickBot="1" thickTop="1">
      <c r="B288" s="69"/>
      <c r="C288" s="70"/>
      <c r="D288" s="70"/>
      <c r="E288" s="70"/>
      <c r="F288" s="70"/>
      <c r="G288" s="70"/>
      <c r="H288" s="71"/>
      <c r="I288" s="82">
        <v>14</v>
      </c>
    </row>
    <row r="289" spans="2:9" ht="18.75" customHeight="1" thickBot="1">
      <c r="B289" s="9"/>
      <c r="C289" s="7"/>
      <c r="D289" s="6"/>
      <c r="E289" s="6"/>
      <c r="F289" s="6"/>
      <c r="G289" s="10"/>
      <c r="H289" s="11"/>
      <c r="I289" s="83"/>
    </row>
    <row r="290" spans="2:9" ht="18.75" customHeight="1" thickBot="1">
      <c r="B290" s="9"/>
      <c r="C290" s="8"/>
      <c r="D290" s="6"/>
      <c r="E290" s="6"/>
      <c r="F290" s="6"/>
      <c r="G290" s="10"/>
      <c r="H290" s="11"/>
      <c r="I290" s="83"/>
    </row>
    <row r="291" spans="2:9" ht="18.75" customHeight="1">
      <c r="B291" s="12"/>
      <c r="C291" s="6"/>
      <c r="D291" s="6"/>
      <c r="E291" s="6"/>
      <c r="F291" s="6"/>
      <c r="G291" s="10"/>
      <c r="H291" s="11"/>
      <c r="I291" s="83"/>
    </row>
    <row r="292" spans="2:9" ht="18.75" customHeight="1">
      <c r="B292" s="13"/>
      <c r="C292" s="72"/>
      <c r="D292" s="73"/>
      <c r="E292" s="73"/>
      <c r="F292" s="73"/>
      <c r="G292" s="10"/>
      <c r="H292" s="11"/>
      <c r="I292" s="83"/>
    </row>
    <row r="293" spans="2:9" ht="18.75" customHeight="1">
      <c r="B293" s="12"/>
      <c r="C293" s="6"/>
      <c r="D293" s="6"/>
      <c r="E293" s="6"/>
      <c r="F293" s="6"/>
      <c r="G293" s="10"/>
      <c r="H293" s="11"/>
      <c r="I293" s="83"/>
    </row>
    <row r="294" spans="2:9" ht="18.75" customHeight="1">
      <c r="B294" s="16"/>
      <c r="C294" s="79"/>
      <c r="D294" s="80"/>
      <c r="E294" s="80"/>
      <c r="F294" s="80"/>
      <c r="G294" s="80"/>
      <c r="H294" s="11"/>
      <c r="I294" s="83"/>
    </row>
    <row r="295" spans="2:9" ht="18.75" customHeight="1">
      <c r="B295" s="12"/>
      <c r="C295" s="6"/>
      <c r="D295" s="6"/>
      <c r="E295" s="6"/>
      <c r="F295" s="6"/>
      <c r="G295" s="10"/>
      <c r="H295" s="11"/>
      <c r="I295" s="83"/>
    </row>
    <row r="296" spans="2:9" ht="18.75" customHeight="1">
      <c r="B296" s="77"/>
      <c r="C296" s="74"/>
      <c r="D296" s="75"/>
      <c r="E296" s="75"/>
      <c r="F296" s="75"/>
      <c r="G296" s="75"/>
      <c r="H296" s="11"/>
      <c r="I296" s="83"/>
    </row>
    <row r="297" spans="2:9" ht="18.75" customHeight="1">
      <c r="B297" s="78"/>
      <c r="C297" s="74"/>
      <c r="D297" s="75"/>
      <c r="E297" s="75"/>
      <c r="F297" s="75"/>
      <c r="G297" s="75"/>
      <c r="H297" s="11"/>
      <c r="I297" s="83"/>
    </row>
    <row r="298" spans="2:9" ht="18.75" customHeight="1">
      <c r="B298" s="12"/>
      <c r="C298" s="6"/>
      <c r="D298" s="6"/>
      <c r="E298" s="6"/>
      <c r="F298" s="6"/>
      <c r="G298" s="10"/>
      <c r="H298" s="11"/>
      <c r="I298" s="83"/>
    </row>
    <row r="299" spans="2:9" ht="18.75" customHeight="1">
      <c r="B299" s="66"/>
      <c r="C299" s="68"/>
      <c r="D299" s="6"/>
      <c r="E299" s="6"/>
      <c r="F299" s="6"/>
      <c r="G299" s="10"/>
      <c r="H299" s="11"/>
      <c r="I299" s="83"/>
    </row>
    <row r="300" spans="2:9" ht="41.25" customHeight="1">
      <c r="B300" s="67"/>
      <c r="C300" s="59"/>
      <c r="D300" s="6"/>
      <c r="E300" s="6"/>
      <c r="F300" s="6"/>
      <c r="G300" s="10"/>
      <c r="H300" s="11"/>
      <c r="I300" s="83"/>
    </row>
    <row r="301" spans="2:9" ht="18.75" customHeight="1">
      <c r="B301" s="12"/>
      <c r="C301" s="6"/>
      <c r="D301" s="6"/>
      <c r="E301" s="6"/>
      <c r="F301" s="6"/>
      <c r="G301" s="10"/>
      <c r="H301" s="11"/>
      <c r="I301" s="83"/>
    </row>
    <row r="302" spans="2:9" ht="18.75" customHeight="1">
      <c r="B302" s="66"/>
      <c r="C302" s="68"/>
      <c r="D302" s="6"/>
      <c r="E302" s="6"/>
      <c r="F302" s="6"/>
      <c r="G302" s="10"/>
      <c r="H302" s="11"/>
      <c r="I302" s="83"/>
    </row>
    <row r="303" spans="2:9" ht="42.75" customHeight="1">
      <c r="B303" s="67"/>
      <c r="C303" s="59"/>
      <c r="D303" s="6"/>
      <c r="E303" s="6"/>
      <c r="F303" s="6"/>
      <c r="G303" s="10"/>
      <c r="H303" s="11"/>
      <c r="I303" s="83"/>
    </row>
    <row r="304" spans="2:9" ht="18.75" customHeight="1">
      <c r="B304" s="12"/>
      <c r="C304" s="6"/>
      <c r="D304" s="6"/>
      <c r="E304" s="6"/>
      <c r="F304" s="6"/>
      <c r="G304" s="10"/>
      <c r="H304" s="11"/>
      <c r="I304" s="83"/>
    </row>
    <row r="305" spans="2:9" ht="51" customHeight="1">
      <c r="B305" s="12"/>
      <c r="C305" s="6"/>
      <c r="D305" s="52"/>
      <c r="E305" s="60"/>
      <c r="F305" s="61"/>
      <c r="G305" s="61"/>
      <c r="H305" s="62"/>
      <c r="I305" s="83"/>
    </row>
    <row r="306" spans="2:9" ht="18.75" customHeight="1">
      <c r="B306" s="56"/>
      <c r="C306" s="81"/>
      <c r="D306" s="53"/>
      <c r="E306" s="63"/>
      <c r="F306" s="64"/>
      <c r="G306" s="64"/>
      <c r="H306" s="65"/>
      <c r="I306" s="83"/>
    </row>
    <row r="307" spans="2:9" ht="26.25" customHeight="1">
      <c r="B307" s="57"/>
      <c r="C307" s="59"/>
      <c r="D307" s="54"/>
      <c r="E307" s="46"/>
      <c r="F307" s="47"/>
      <c r="G307" s="47"/>
      <c r="H307" s="48"/>
      <c r="I307" s="83"/>
    </row>
    <row r="308" spans="2:9" ht="21.75" customHeight="1" thickBot="1">
      <c r="B308" s="14"/>
      <c r="C308" s="15"/>
      <c r="D308" s="55"/>
      <c r="E308" s="49"/>
      <c r="F308" s="50"/>
      <c r="G308" s="50"/>
      <c r="H308" s="51"/>
      <c r="I308" s="84"/>
    </row>
    <row r="309" ht="18.75" customHeight="1" thickBot="1" thickTop="1"/>
    <row r="310" spans="2:9" ht="18.75" customHeight="1" thickBot="1" thickTop="1">
      <c r="B310" s="69"/>
      <c r="C310" s="70"/>
      <c r="D310" s="70"/>
      <c r="E310" s="70"/>
      <c r="F310" s="70"/>
      <c r="G310" s="70"/>
      <c r="H310" s="71"/>
      <c r="I310" s="82">
        <v>15</v>
      </c>
    </row>
    <row r="311" spans="2:9" ht="18.75" customHeight="1" thickBot="1">
      <c r="B311" s="9"/>
      <c r="C311" s="7"/>
      <c r="D311" s="6"/>
      <c r="E311" s="6"/>
      <c r="F311" s="6"/>
      <c r="G311" s="10"/>
      <c r="H311" s="11"/>
      <c r="I311" s="83"/>
    </row>
    <row r="312" spans="2:9" ht="18.75" customHeight="1" thickBot="1">
      <c r="B312" s="9"/>
      <c r="C312" s="8"/>
      <c r="D312" s="6"/>
      <c r="E312" s="6"/>
      <c r="F312" s="6"/>
      <c r="G312" s="10"/>
      <c r="H312" s="11"/>
      <c r="I312" s="83"/>
    </row>
    <row r="313" spans="2:9" ht="18.75" customHeight="1">
      <c r="B313" s="12"/>
      <c r="C313" s="6"/>
      <c r="D313" s="6"/>
      <c r="E313" s="6"/>
      <c r="F313" s="6"/>
      <c r="G313" s="10"/>
      <c r="H313" s="11"/>
      <c r="I313" s="83"/>
    </row>
    <row r="314" spans="2:9" ht="18.75" customHeight="1">
      <c r="B314" s="13"/>
      <c r="C314" s="72"/>
      <c r="D314" s="73"/>
      <c r="E314" s="73"/>
      <c r="F314" s="73"/>
      <c r="G314" s="10"/>
      <c r="H314" s="11"/>
      <c r="I314" s="83"/>
    </row>
    <row r="315" spans="2:9" ht="18.75" customHeight="1">
      <c r="B315" s="12"/>
      <c r="C315" s="6"/>
      <c r="D315" s="6"/>
      <c r="E315" s="6"/>
      <c r="F315" s="6"/>
      <c r="G315" s="10"/>
      <c r="H315" s="11"/>
      <c r="I315" s="83"/>
    </row>
    <row r="316" spans="2:9" ht="18.75" customHeight="1">
      <c r="B316" s="16"/>
      <c r="C316" s="79"/>
      <c r="D316" s="80"/>
      <c r="E316" s="80"/>
      <c r="F316" s="80"/>
      <c r="G316" s="80"/>
      <c r="H316" s="11"/>
      <c r="I316" s="83"/>
    </row>
    <row r="317" spans="2:9" ht="18.75" customHeight="1">
      <c r="B317" s="12"/>
      <c r="C317" s="6"/>
      <c r="D317" s="6"/>
      <c r="E317" s="6"/>
      <c r="F317" s="6"/>
      <c r="G317" s="10"/>
      <c r="H317" s="11"/>
      <c r="I317" s="83"/>
    </row>
    <row r="318" spans="2:9" ht="18.75" customHeight="1">
      <c r="B318" s="77"/>
      <c r="C318" s="74"/>
      <c r="D318" s="75"/>
      <c r="E318" s="75"/>
      <c r="F318" s="75"/>
      <c r="G318" s="75"/>
      <c r="H318" s="11"/>
      <c r="I318" s="83"/>
    </row>
    <row r="319" spans="2:9" ht="18.75" customHeight="1">
      <c r="B319" s="78"/>
      <c r="C319" s="74"/>
      <c r="D319" s="75"/>
      <c r="E319" s="75"/>
      <c r="F319" s="75"/>
      <c r="G319" s="75"/>
      <c r="H319" s="11"/>
      <c r="I319" s="83"/>
    </row>
    <row r="320" spans="2:9" ht="18.75" customHeight="1">
      <c r="B320" s="12"/>
      <c r="C320" s="6"/>
      <c r="D320" s="6"/>
      <c r="E320" s="6"/>
      <c r="F320" s="6"/>
      <c r="G320" s="10"/>
      <c r="H320" s="11"/>
      <c r="I320" s="83"/>
    </row>
    <row r="321" spans="2:9" ht="18.75" customHeight="1">
      <c r="B321" s="66"/>
      <c r="C321" s="68"/>
      <c r="D321" s="6"/>
      <c r="E321" s="6"/>
      <c r="F321" s="6"/>
      <c r="G321" s="10"/>
      <c r="H321" s="11"/>
      <c r="I321" s="83"/>
    </row>
    <row r="322" spans="2:9" ht="41.25" customHeight="1">
      <c r="B322" s="67"/>
      <c r="C322" s="59"/>
      <c r="D322" s="6"/>
      <c r="E322" s="6"/>
      <c r="F322" s="6"/>
      <c r="G322" s="10"/>
      <c r="H322" s="11"/>
      <c r="I322" s="83"/>
    </row>
    <row r="323" spans="2:9" ht="18.75" customHeight="1">
      <c r="B323" s="12"/>
      <c r="C323" s="6"/>
      <c r="D323" s="6"/>
      <c r="E323" s="6"/>
      <c r="F323" s="6"/>
      <c r="G323" s="10"/>
      <c r="H323" s="11"/>
      <c r="I323" s="83"/>
    </row>
    <row r="324" spans="2:9" ht="18.75" customHeight="1">
      <c r="B324" s="66"/>
      <c r="C324" s="68"/>
      <c r="D324" s="6"/>
      <c r="E324" s="6"/>
      <c r="F324" s="6"/>
      <c r="G324" s="10"/>
      <c r="H324" s="11"/>
      <c r="I324" s="83"/>
    </row>
    <row r="325" spans="2:9" ht="42" customHeight="1">
      <c r="B325" s="67"/>
      <c r="C325" s="59"/>
      <c r="D325" s="6"/>
      <c r="E325" s="6"/>
      <c r="F325" s="6"/>
      <c r="G325" s="10"/>
      <c r="H325" s="11"/>
      <c r="I325" s="83"/>
    </row>
    <row r="326" spans="2:9" ht="18.75" customHeight="1">
      <c r="B326" s="12"/>
      <c r="C326" s="6"/>
      <c r="D326" s="6"/>
      <c r="E326" s="6"/>
      <c r="F326" s="6"/>
      <c r="G326" s="10"/>
      <c r="H326" s="11"/>
      <c r="I326" s="83"/>
    </row>
    <row r="327" spans="2:9" ht="18.75" customHeight="1">
      <c r="B327" s="12"/>
      <c r="C327" s="6"/>
      <c r="D327" s="52"/>
      <c r="E327" s="60"/>
      <c r="F327" s="61"/>
      <c r="G327" s="61"/>
      <c r="H327" s="62"/>
      <c r="I327" s="83"/>
    </row>
    <row r="328" spans="2:9" ht="38.25" customHeight="1">
      <c r="B328" s="56"/>
      <c r="C328" s="81"/>
      <c r="D328" s="53"/>
      <c r="E328" s="63"/>
      <c r="F328" s="64"/>
      <c r="G328" s="64"/>
      <c r="H328" s="65"/>
      <c r="I328" s="83"/>
    </row>
    <row r="329" spans="2:9" ht="44.25" customHeight="1">
      <c r="B329" s="57"/>
      <c r="C329" s="59"/>
      <c r="D329" s="54"/>
      <c r="E329" s="46"/>
      <c r="F329" s="47"/>
      <c r="G329" s="47"/>
      <c r="H329" s="48"/>
      <c r="I329" s="83"/>
    </row>
    <row r="330" spans="2:9" ht="18.75" customHeight="1" thickBot="1">
      <c r="B330" s="14"/>
      <c r="C330" s="15"/>
      <c r="D330" s="55"/>
      <c r="E330" s="49"/>
      <c r="F330" s="50"/>
      <c r="G330" s="50"/>
      <c r="H330" s="51"/>
      <c r="I330" s="84"/>
    </row>
    <row r="331" ht="18.75" customHeight="1" thickBot="1" thickTop="1"/>
    <row r="332" spans="2:9" ht="18.75" customHeight="1" thickBot="1" thickTop="1">
      <c r="B332" s="69"/>
      <c r="C332" s="70"/>
      <c r="D332" s="70"/>
      <c r="E332" s="70"/>
      <c r="F332" s="70"/>
      <c r="G332" s="70"/>
      <c r="H332" s="71"/>
      <c r="I332" s="82">
        <v>16</v>
      </c>
    </row>
    <row r="333" spans="2:9" ht="18.75" customHeight="1" thickBot="1">
      <c r="B333" s="9"/>
      <c r="C333" s="7"/>
      <c r="D333" s="6"/>
      <c r="E333" s="6"/>
      <c r="F333" s="6"/>
      <c r="G333" s="10"/>
      <c r="H333" s="11"/>
      <c r="I333" s="83"/>
    </row>
    <row r="334" spans="2:9" ht="18.75" customHeight="1" thickBot="1">
      <c r="B334" s="9"/>
      <c r="C334" s="8"/>
      <c r="D334" s="6"/>
      <c r="E334" s="6"/>
      <c r="F334" s="6"/>
      <c r="G334" s="10"/>
      <c r="H334" s="11"/>
      <c r="I334" s="83"/>
    </row>
    <row r="335" spans="2:9" ht="18.75" customHeight="1">
      <c r="B335" s="12"/>
      <c r="C335" s="6"/>
      <c r="D335" s="6"/>
      <c r="E335" s="6"/>
      <c r="F335" s="6"/>
      <c r="G335" s="10"/>
      <c r="H335" s="11"/>
      <c r="I335" s="83"/>
    </row>
    <row r="336" spans="2:9" ht="18.75" customHeight="1">
      <c r="B336" s="13"/>
      <c r="C336" s="72"/>
      <c r="D336" s="73"/>
      <c r="E336" s="73"/>
      <c r="F336" s="73"/>
      <c r="G336" s="10"/>
      <c r="H336" s="11"/>
      <c r="I336" s="83"/>
    </row>
    <row r="337" spans="2:9" ht="18.75" customHeight="1">
      <c r="B337" s="12"/>
      <c r="C337" s="6"/>
      <c r="D337" s="6"/>
      <c r="E337" s="6"/>
      <c r="F337" s="6"/>
      <c r="G337" s="10"/>
      <c r="H337" s="11"/>
      <c r="I337" s="83"/>
    </row>
    <row r="338" spans="2:9" ht="18.75" customHeight="1">
      <c r="B338" s="16"/>
      <c r="C338" s="79"/>
      <c r="D338" s="80"/>
      <c r="E338" s="80"/>
      <c r="F338" s="80"/>
      <c r="G338" s="80"/>
      <c r="H338" s="11"/>
      <c r="I338" s="83"/>
    </row>
    <row r="339" spans="2:9" ht="18.75" customHeight="1">
      <c r="B339" s="12"/>
      <c r="C339" s="6"/>
      <c r="D339" s="6"/>
      <c r="E339" s="6"/>
      <c r="F339" s="6"/>
      <c r="G339" s="10"/>
      <c r="H339" s="11"/>
      <c r="I339" s="83"/>
    </row>
    <row r="340" spans="2:9" ht="18.75" customHeight="1">
      <c r="B340" s="77"/>
      <c r="C340" s="74"/>
      <c r="D340" s="75"/>
      <c r="E340" s="75"/>
      <c r="F340" s="75"/>
      <c r="G340" s="75"/>
      <c r="H340" s="11"/>
      <c r="I340" s="83"/>
    </row>
    <row r="341" spans="2:9" ht="18.75" customHeight="1">
      <c r="B341" s="78"/>
      <c r="C341" s="74"/>
      <c r="D341" s="75"/>
      <c r="E341" s="75"/>
      <c r="F341" s="75"/>
      <c r="G341" s="75"/>
      <c r="H341" s="11"/>
      <c r="I341" s="83"/>
    </row>
    <row r="342" spans="2:9" ht="18.75" customHeight="1">
      <c r="B342" s="12"/>
      <c r="C342" s="6"/>
      <c r="D342" s="6"/>
      <c r="E342" s="6"/>
      <c r="F342" s="6"/>
      <c r="G342" s="10"/>
      <c r="H342" s="11"/>
      <c r="I342" s="83"/>
    </row>
    <row r="343" spans="2:9" ht="18.75" customHeight="1">
      <c r="B343" s="66"/>
      <c r="C343" s="68"/>
      <c r="D343" s="6"/>
      <c r="E343" s="6"/>
      <c r="F343" s="6"/>
      <c r="G343" s="10"/>
      <c r="H343" s="11"/>
      <c r="I343" s="83"/>
    </row>
    <row r="344" spans="2:9" ht="18.75" customHeight="1">
      <c r="B344" s="67"/>
      <c r="C344" s="59"/>
      <c r="D344" s="6"/>
      <c r="E344" s="6"/>
      <c r="F344" s="6"/>
      <c r="G344" s="10"/>
      <c r="H344" s="11"/>
      <c r="I344" s="83"/>
    </row>
    <row r="345" spans="2:9" ht="18.75" customHeight="1">
      <c r="B345" s="12"/>
      <c r="C345" s="6"/>
      <c r="D345" s="6"/>
      <c r="E345" s="6"/>
      <c r="F345" s="6"/>
      <c r="G345" s="10"/>
      <c r="H345" s="11"/>
      <c r="I345" s="83"/>
    </row>
    <row r="346" spans="2:9" ht="18.75" customHeight="1">
      <c r="B346" s="66"/>
      <c r="C346" s="68"/>
      <c r="D346" s="6"/>
      <c r="E346" s="6"/>
      <c r="F346" s="6"/>
      <c r="G346" s="10"/>
      <c r="H346" s="11"/>
      <c r="I346" s="83"/>
    </row>
    <row r="347" spans="2:9" ht="27" customHeight="1">
      <c r="B347" s="67"/>
      <c r="C347" s="59"/>
      <c r="D347" s="6"/>
      <c r="E347" s="6"/>
      <c r="F347" s="6"/>
      <c r="G347" s="10"/>
      <c r="H347" s="11"/>
      <c r="I347" s="83"/>
    </row>
    <row r="348" spans="2:9" ht="18.75" customHeight="1">
      <c r="B348" s="12"/>
      <c r="C348" s="6"/>
      <c r="D348" s="6"/>
      <c r="E348" s="6"/>
      <c r="F348" s="6"/>
      <c r="G348" s="10"/>
      <c r="H348" s="11"/>
      <c r="I348" s="83"/>
    </row>
    <row r="349" spans="2:9" ht="46.5" customHeight="1">
      <c r="B349" s="12"/>
      <c r="C349" s="6"/>
      <c r="D349" s="52"/>
      <c r="E349" s="60"/>
      <c r="F349" s="61"/>
      <c r="G349" s="61"/>
      <c r="H349" s="62"/>
      <c r="I349" s="83"/>
    </row>
    <row r="350" spans="2:9" ht="18.75" customHeight="1">
      <c r="B350" s="56"/>
      <c r="C350" s="81"/>
      <c r="D350" s="53"/>
      <c r="E350" s="63"/>
      <c r="F350" s="64"/>
      <c r="G350" s="64"/>
      <c r="H350" s="65"/>
      <c r="I350" s="83"/>
    </row>
    <row r="351" spans="2:9" ht="18.75" customHeight="1">
      <c r="B351" s="57"/>
      <c r="C351" s="59"/>
      <c r="D351" s="54"/>
      <c r="E351" s="46"/>
      <c r="F351" s="47"/>
      <c r="G351" s="47"/>
      <c r="H351" s="48"/>
      <c r="I351" s="83"/>
    </row>
    <row r="352" spans="2:9" ht="57.75" customHeight="1" thickBot="1">
      <c r="B352" s="14"/>
      <c r="C352" s="15"/>
      <c r="D352" s="55"/>
      <c r="E352" s="49"/>
      <c r="F352" s="50"/>
      <c r="G352" s="50"/>
      <c r="H352" s="51"/>
      <c r="I352" s="84"/>
    </row>
    <row r="353" ht="18.75" customHeight="1" thickBot="1" thickTop="1"/>
    <row r="354" spans="2:9" ht="18.75" customHeight="1" thickBot="1" thickTop="1">
      <c r="B354" s="69"/>
      <c r="C354" s="70"/>
      <c r="D354" s="70"/>
      <c r="E354" s="70"/>
      <c r="F354" s="70"/>
      <c r="G354" s="70"/>
      <c r="H354" s="71"/>
      <c r="I354" s="82">
        <v>17</v>
      </c>
    </row>
    <row r="355" spans="2:9" ht="18.75" customHeight="1" thickBot="1">
      <c r="B355" s="9"/>
      <c r="C355" s="7"/>
      <c r="D355" s="6"/>
      <c r="E355" s="6"/>
      <c r="F355" s="6"/>
      <c r="G355" s="10"/>
      <c r="H355" s="11"/>
      <c r="I355" s="83"/>
    </row>
    <row r="356" spans="2:9" ht="18.75" customHeight="1" thickBot="1">
      <c r="B356" s="9"/>
      <c r="C356" s="8"/>
      <c r="D356" s="6"/>
      <c r="E356" s="6"/>
      <c r="F356" s="6"/>
      <c r="G356" s="10"/>
      <c r="H356" s="11"/>
      <c r="I356" s="83"/>
    </row>
    <row r="357" spans="2:9" ht="18.75" customHeight="1">
      <c r="B357" s="12"/>
      <c r="C357" s="6"/>
      <c r="D357" s="6"/>
      <c r="E357" s="6"/>
      <c r="F357" s="6"/>
      <c r="G357" s="10"/>
      <c r="H357" s="11"/>
      <c r="I357" s="83"/>
    </row>
    <row r="358" spans="2:9" ht="18.75" customHeight="1">
      <c r="B358" s="13"/>
      <c r="C358" s="72"/>
      <c r="D358" s="73"/>
      <c r="E358" s="73"/>
      <c r="F358" s="73"/>
      <c r="G358" s="10"/>
      <c r="H358" s="11"/>
      <c r="I358" s="83"/>
    </row>
    <row r="359" spans="2:9" ht="18.75" customHeight="1">
      <c r="B359" s="12"/>
      <c r="C359" s="6"/>
      <c r="D359" s="6"/>
      <c r="E359" s="6"/>
      <c r="F359" s="6"/>
      <c r="G359" s="10"/>
      <c r="H359" s="11"/>
      <c r="I359" s="83"/>
    </row>
    <row r="360" spans="2:9" ht="18.75" customHeight="1">
      <c r="B360" s="16"/>
      <c r="C360" s="79"/>
      <c r="D360" s="80"/>
      <c r="E360" s="80"/>
      <c r="F360" s="80"/>
      <c r="G360" s="80"/>
      <c r="H360" s="11"/>
      <c r="I360" s="83"/>
    </row>
    <row r="361" spans="2:9" ht="18.75" customHeight="1">
      <c r="B361" s="12"/>
      <c r="C361" s="6"/>
      <c r="D361" s="6"/>
      <c r="E361" s="6"/>
      <c r="F361" s="6"/>
      <c r="G361" s="10"/>
      <c r="H361" s="11"/>
      <c r="I361" s="83"/>
    </row>
    <row r="362" spans="2:9" ht="18.75" customHeight="1">
      <c r="B362" s="77"/>
      <c r="C362" s="74"/>
      <c r="D362" s="75"/>
      <c r="E362" s="75"/>
      <c r="F362" s="75"/>
      <c r="G362" s="75"/>
      <c r="H362" s="11"/>
      <c r="I362" s="83"/>
    </row>
    <row r="363" spans="2:9" ht="18.75" customHeight="1">
      <c r="B363" s="78"/>
      <c r="C363" s="74"/>
      <c r="D363" s="75"/>
      <c r="E363" s="75"/>
      <c r="F363" s="75"/>
      <c r="G363" s="75"/>
      <c r="H363" s="11"/>
      <c r="I363" s="83"/>
    </row>
    <row r="364" spans="2:9" ht="18.75" customHeight="1">
      <c r="B364" s="12"/>
      <c r="C364" s="6"/>
      <c r="D364" s="6"/>
      <c r="E364" s="6"/>
      <c r="F364" s="6"/>
      <c r="G364" s="10"/>
      <c r="H364" s="11"/>
      <c r="I364" s="83"/>
    </row>
    <row r="365" spans="2:9" ht="18.75" customHeight="1">
      <c r="B365" s="66"/>
      <c r="C365" s="68"/>
      <c r="D365" s="6"/>
      <c r="E365" s="6"/>
      <c r="F365" s="6"/>
      <c r="G365" s="10"/>
      <c r="H365" s="11"/>
      <c r="I365" s="83"/>
    </row>
    <row r="366" spans="2:9" ht="18.75" customHeight="1">
      <c r="B366" s="67"/>
      <c r="C366" s="59"/>
      <c r="D366" s="6"/>
      <c r="E366" s="6"/>
      <c r="F366" s="6"/>
      <c r="G366" s="10"/>
      <c r="H366" s="11"/>
      <c r="I366" s="83"/>
    </row>
    <row r="367" spans="2:9" ht="18.75" customHeight="1">
      <c r="B367" s="12"/>
      <c r="C367" s="6"/>
      <c r="D367" s="6"/>
      <c r="E367" s="6"/>
      <c r="F367" s="6"/>
      <c r="G367" s="10"/>
      <c r="H367" s="11"/>
      <c r="I367" s="83"/>
    </row>
    <row r="368" spans="2:9" ht="18.75" customHeight="1">
      <c r="B368" s="66"/>
      <c r="C368" s="68"/>
      <c r="D368" s="6"/>
      <c r="E368" s="6"/>
      <c r="F368" s="6"/>
      <c r="G368" s="10"/>
      <c r="H368" s="11"/>
      <c r="I368" s="83"/>
    </row>
    <row r="369" spans="2:9" ht="36" customHeight="1">
      <c r="B369" s="67"/>
      <c r="C369" s="59"/>
      <c r="D369" s="6"/>
      <c r="E369" s="6"/>
      <c r="F369" s="6"/>
      <c r="G369" s="10"/>
      <c r="H369" s="11"/>
      <c r="I369" s="83"/>
    </row>
    <row r="370" spans="2:9" ht="18.75" customHeight="1">
      <c r="B370" s="12"/>
      <c r="C370" s="6"/>
      <c r="D370" s="6"/>
      <c r="E370" s="6"/>
      <c r="F370" s="6"/>
      <c r="G370" s="10"/>
      <c r="H370" s="11"/>
      <c r="I370" s="83"/>
    </row>
    <row r="371" spans="2:9" ht="43.5" customHeight="1">
      <c r="B371" s="12"/>
      <c r="C371" s="6"/>
      <c r="D371" s="52"/>
      <c r="E371" s="60"/>
      <c r="F371" s="61"/>
      <c r="G371" s="61"/>
      <c r="H371" s="62"/>
      <c r="I371" s="83"/>
    </row>
    <row r="372" spans="2:9" ht="18.75" customHeight="1">
      <c r="B372" s="56"/>
      <c r="C372" s="81"/>
      <c r="D372" s="53"/>
      <c r="E372" s="63"/>
      <c r="F372" s="64"/>
      <c r="G372" s="64"/>
      <c r="H372" s="65"/>
      <c r="I372" s="83"/>
    </row>
    <row r="373" spans="2:9" ht="18.75" customHeight="1">
      <c r="B373" s="57"/>
      <c r="C373" s="59"/>
      <c r="D373" s="54"/>
      <c r="E373" s="46"/>
      <c r="F373" s="47"/>
      <c r="G373" s="47"/>
      <c r="H373" s="48"/>
      <c r="I373" s="83"/>
    </row>
    <row r="374" spans="2:9" ht="30.75" customHeight="1" thickBot="1">
      <c r="B374" s="14"/>
      <c r="C374" s="15"/>
      <c r="D374" s="55"/>
      <c r="E374" s="49"/>
      <c r="F374" s="50"/>
      <c r="G374" s="50"/>
      <c r="H374" s="51"/>
      <c r="I374" s="84"/>
    </row>
    <row r="375" ht="40.5" customHeight="1" thickBot="1" thickTop="1"/>
    <row r="376" spans="2:9" ht="18.75" customHeight="1" thickBot="1" thickTop="1">
      <c r="B376" s="69"/>
      <c r="C376" s="70"/>
      <c r="D376" s="70"/>
      <c r="E376" s="70"/>
      <c r="F376" s="70"/>
      <c r="G376" s="70"/>
      <c r="H376" s="71"/>
      <c r="I376" s="82">
        <v>18</v>
      </c>
    </row>
    <row r="377" spans="2:9" ht="18.75" customHeight="1" thickBot="1">
      <c r="B377" s="9"/>
      <c r="C377" s="7"/>
      <c r="D377" s="6"/>
      <c r="E377" s="6"/>
      <c r="F377" s="6"/>
      <c r="G377" s="10"/>
      <c r="H377" s="11"/>
      <c r="I377" s="83"/>
    </row>
    <row r="378" spans="2:9" ht="18.75" customHeight="1" thickBot="1">
      <c r="B378" s="9"/>
      <c r="C378" s="8"/>
      <c r="D378" s="6"/>
      <c r="E378" s="6"/>
      <c r="F378" s="6"/>
      <c r="G378" s="10"/>
      <c r="H378" s="11"/>
      <c r="I378" s="83"/>
    </row>
    <row r="379" spans="2:9" ht="18.75" customHeight="1">
      <c r="B379" s="12"/>
      <c r="C379" s="6"/>
      <c r="D379" s="6"/>
      <c r="E379" s="6"/>
      <c r="F379" s="6"/>
      <c r="G379" s="10"/>
      <c r="H379" s="11"/>
      <c r="I379" s="83"/>
    </row>
    <row r="380" spans="2:9" ht="18.75" customHeight="1">
      <c r="B380" s="13"/>
      <c r="C380" s="72"/>
      <c r="D380" s="73"/>
      <c r="E380" s="73"/>
      <c r="F380" s="73"/>
      <c r="G380" s="10"/>
      <c r="H380" s="11"/>
      <c r="I380" s="83"/>
    </row>
    <row r="381" spans="2:9" ht="18.75" customHeight="1">
      <c r="B381" s="12"/>
      <c r="C381" s="6"/>
      <c r="D381" s="6"/>
      <c r="E381" s="6"/>
      <c r="F381" s="6"/>
      <c r="G381" s="10"/>
      <c r="H381" s="11"/>
      <c r="I381" s="83"/>
    </row>
    <row r="382" spans="2:9" ht="18.75" customHeight="1">
      <c r="B382" s="16"/>
      <c r="C382" s="79"/>
      <c r="D382" s="80"/>
      <c r="E382" s="80"/>
      <c r="F382" s="80"/>
      <c r="G382" s="80"/>
      <c r="H382" s="11"/>
      <c r="I382" s="83"/>
    </row>
    <row r="383" spans="2:9" ht="18.75" customHeight="1">
      <c r="B383" s="12"/>
      <c r="C383" s="6"/>
      <c r="D383" s="6"/>
      <c r="E383" s="6"/>
      <c r="F383" s="6"/>
      <c r="G383" s="10"/>
      <c r="H383" s="11"/>
      <c r="I383" s="83"/>
    </row>
    <row r="384" spans="2:9" ht="18.75" customHeight="1">
      <c r="B384" s="77"/>
      <c r="C384" s="74"/>
      <c r="D384" s="75"/>
      <c r="E384" s="75"/>
      <c r="F384" s="75"/>
      <c r="G384" s="75"/>
      <c r="H384" s="11"/>
      <c r="I384" s="83"/>
    </row>
    <row r="385" spans="2:9" ht="18.75" customHeight="1">
      <c r="B385" s="78"/>
      <c r="C385" s="74"/>
      <c r="D385" s="75"/>
      <c r="E385" s="75"/>
      <c r="F385" s="75"/>
      <c r="G385" s="75"/>
      <c r="H385" s="11"/>
      <c r="I385" s="83"/>
    </row>
    <row r="386" spans="2:9" ht="18.75" customHeight="1">
      <c r="B386" s="12"/>
      <c r="C386" s="6"/>
      <c r="D386" s="6"/>
      <c r="E386" s="6"/>
      <c r="F386" s="6"/>
      <c r="G386" s="10"/>
      <c r="H386" s="11"/>
      <c r="I386" s="83"/>
    </row>
    <row r="387" spans="2:9" ht="18.75" customHeight="1">
      <c r="B387" s="66"/>
      <c r="C387" s="68"/>
      <c r="D387" s="6"/>
      <c r="E387" s="6"/>
      <c r="F387" s="6"/>
      <c r="G387" s="10"/>
      <c r="H387" s="11"/>
      <c r="I387" s="83"/>
    </row>
    <row r="388" spans="2:9" ht="18.75" customHeight="1">
      <c r="B388" s="67"/>
      <c r="C388" s="59"/>
      <c r="D388" s="6"/>
      <c r="E388" s="6"/>
      <c r="F388" s="6"/>
      <c r="G388" s="10"/>
      <c r="H388" s="11"/>
      <c r="I388" s="83"/>
    </row>
    <row r="389" spans="2:9" ht="18.75" customHeight="1">
      <c r="B389" s="12"/>
      <c r="C389" s="6"/>
      <c r="D389" s="6"/>
      <c r="E389" s="6"/>
      <c r="F389" s="6"/>
      <c r="G389" s="10"/>
      <c r="H389" s="11"/>
      <c r="I389" s="83"/>
    </row>
    <row r="390" spans="2:9" ht="18.75" customHeight="1">
      <c r="B390" s="66"/>
      <c r="C390" s="68"/>
      <c r="D390" s="6"/>
      <c r="E390" s="6"/>
      <c r="F390" s="6"/>
      <c r="G390" s="10"/>
      <c r="H390" s="11"/>
      <c r="I390" s="83"/>
    </row>
    <row r="391" spans="2:9" ht="46.5" customHeight="1">
      <c r="B391" s="67"/>
      <c r="C391" s="59"/>
      <c r="D391" s="6"/>
      <c r="E391" s="6"/>
      <c r="F391" s="6"/>
      <c r="G391" s="10"/>
      <c r="H391" s="11"/>
      <c r="I391" s="83"/>
    </row>
    <row r="392" spans="2:9" ht="18.75" customHeight="1">
      <c r="B392" s="12"/>
      <c r="C392" s="6"/>
      <c r="D392" s="6"/>
      <c r="E392" s="6"/>
      <c r="F392" s="6"/>
      <c r="G392" s="10"/>
      <c r="H392" s="11"/>
      <c r="I392" s="83"/>
    </row>
    <row r="393" spans="2:9" ht="18.75" customHeight="1">
      <c r="B393" s="12"/>
      <c r="C393" s="6"/>
      <c r="D393" s="52"/>
      <c r="E393" s="60"/>
      <c r="F393" s="61"/>
      <c r="G393" s="61"/>
      <c r="H393" s="62"/>
      <c r="I393" s="83"/>
    </row>
    <row r="394" spans="2:9" ht="28.5" customHeight="1">
      <c r="B394" s="56"/>
      <c r="C394" s="81"/>
      <c r="D394" s="53"/>
      <c r="E394" s="63"/>
      <c r="F394" s="64"/>
      <c r="G394" s="64"/>
      <c r="H394" s="65"/>
      <c r="I394" s="83"/>
    </row>
    <row r="395" spans="2:9" ht="60.75" customHeight="1">
      <c r="B395" s="57"/>
      <c r="C395" s="59"/>
      <c r="D395" s="54"/>
      <c r="E395" s="46"/>
      <c r="F395" s="47"/>
      <c r="G395" s="47"/>
      <c r="H395" s="48"/>
      <c r="I395" s="83"/>
    </row>
    <row r="396" spans="2:9" ht="4.5" customHeight="1" thickBot="1">
      <c r="B396" s="14"/>
      <c r="C396" s="15"/>
      <c r="D396" s="55"/>
      <c r="E396" s="49"/>
      <c r="F396" s="50"/>
      <c r="G396" s="50"/>
      <c r="H396" s="51"/>
      <c r="I396" s="84"/>
    </row>
    <row r="397" ht="18.75" customHeight="1" thickBot="1" thickTop="1"/>
    <row r="398" spans="2:9" ht="18.75" customHeight="1" thickBot="1" thickTop="1">
      <c r="B398" s="69"/>
      <c r="C398" s="70"/>
      <c r="D398" s="70"/>
      <c r="E398" s="70"/>
      <c r="F398" s="70"/>
      <c r="G398" s="70"/>
      <c r="H398" s="71"/>
      <c r="I398" s="82">
        <v>19</v>
      </c>
    </row>
    <row r="399" spans="2:9" ht="18.75" customHeight="1" thickBot="1">
      <c r="B399" s="9"/>
      <c r="C399" s="7"/>
      <c r="D399" s="6"/>
      <c r="E399" s="6"/>
      <c r="F399" s="6"/>
      <c r="G399" s="10"/>
      <c r="H399" s="11"/>
      <c r="I399" s="83"/>
    </row>
    <row r="400" spans="2:9" ht="18.75" customHeight="1" thickBot="1">
      <c r="B400" s="9"/>
      <c r="C400" s="8"/>
      <c r="D400" s="6"/>
      <c r="E400" s="6"/>
      <c r="F400" s="6"/>
      <c r="G400" s="10"/>
      <c r="H400" s="11"/>
      <c r="I400" s="83"/>
    </row>
    <row r="401" spans="2:9" ht="18.75" customHeight="1">
      <c r="B401" s="12"/>
      <c r="C401" s="6"/>
      <c r="D401" s="6"/>
      <c r="E401" s="6"/>
      <c r="F401" s="6"/>
      <c r="G401" s="10"/>
      <c r="H401" s="11"/>
      <c r="I401" s="83"/>
    </row>
    <row r="402" spans="2:9" ht="18.75" customHeight="1">
      <c r="B402" s="13"/>
      <c r="C402" s="72"/>
      <c r="D402" s="73"/>
      <c r="E402" s="73"/>
      <c r="F402" s="73"/>
      <c r="G402" s="10"/>
      <c r="H402" s="11"/>
      <c r="I402" s="83"/>
    </row>
    <row r="403" spans="2:9" ht="18.75" customHeight="1">
      <c r="B403" s="12"/>
      <c r="C403" s="6"/>
      <c r="D403" s="6"/>
      <c r="E403" s="6"/>
      <c r="F403" s="6"/>
      <c r="G403" s="10"/>
      <c r="H403" s="11"/>
      <c r="I403" s="83"/>
    </row>
    <row r="404" spans="2:9" ht="18.75" customHeight="1">
      <c r="B404" s="16"/>
      <c r="C404" s="79"/>
      <c r="D404" s="80"/>
      <c r="E404" s="80"/>
      <c r="F404" s="80"/>
      <c r="G404" s="80"/>
      <c r="H404" s="11"/>
      <c r="I404" s="83"/>
    </row>
    <row r="405" spans="2:9" ht="18.75" customHeight="1">
      <c r="B405" s="12"/>
      <c r="C405" s="6"/>
      <c r="D405" s="6"/>
      <c r="E405" s="6"/>
      <c r="F405" s="6"/>
      <c r="G405" s="10"/>
      <c r="H405" s="11"/>
      <c r="I405" s="83"/>
    </row>
    <row r="406" spans="2:9" ht="18.75" customHeight="1">
      <c r="B406" s="77"/>
      <c r="C406" s="74"/>
      <c r="D406" s="75"/>
      <c r="E406" s="75"/>
      <c r="F406" s="75"/>
      <c r="G406" s="75"/>
      <c r="H406" s="11"/>
      <c r="I406" s="83"/>
    </row>
    <row r="407" spans="2:9" ht="18.75" customHeight="1">
      <c r="B407" s="78"/>
      <c r="C407" s="74"/>
      <c r="D407" s="75"/>
      <c r="E407" s="75"/>
      <c r="F407" s="75"/>
      <c r="G407" s="75"/>
      <c r="H407" s="11"/>
      <c r="I407" s="83"/>
    </row>
    <row r="408" spans="2:9" ht="18.75" customHeight="1">
      <c r="B408" s="12"/>
      <c r="C408" s="6"/>
      <c r="D408" s="6"/>
      <c r="E408" s="6"/>
      <c r="F408" s="6"/>
      <c r="G408" s="10"/>
      <c r="H408" s="11"/>
      <c r="I408" s="83"/>
    </row>
    <row r="409" spans="2:9" ht="18.75" customHeight="1">
      <c r="B409" s="66"/>
      <c r="C409" s="68"/>
      <c r="D409" s="6"/>
      <c r="E409" s="6"/>
      <c r="F409" s="6"/>
      <c r="G409" s="10"/>
      <c r="H409" s="11"/>
      <c r="I409" s="83"/>
    </row>
    <row r="410" spans="2:9" ht="18.75" customHeight="1">
      <c r="B410" s="67"/>
      <c r="C410" s="59"/>
      <c r="D410" s="6"/>
      <c r="E410" s="6"/>
      <c r="F410" s="6"/>
      <c r="G410" s="10"/>
      <c r="H410" s="11"/>
      <c r="I410" s="83"/>
    </row>
    <row r="411" spans="2:9" ht="18.75" customHeight="1">
      <c r="B411" s="12"/>
      <c r="C411" s="6"/>
      <c r="D411" s="6"/>
      <c r="E411" s="6"/>
      <c r="F411" s="6"/>
      <c r="G411" s="10"/>
      <c r="H411" s="11"/>
      <c r="I411" s="83"/>
    </row>
    <row r="412" spans="2:9" ht="18.75" customHeight="1">
      <c r="B412" s="66"/>
      <c r="C412" s="68"/>
      <c r="D412" s="6"/>
      <c r="E412" s="6"/>
      <c r="F412" s="6"/>
      <c r="G412" s="10"/>
      <c r="H412" s="11"/>
      <c r="I412" s="83"/>
    </row>
    <row r="413" spans="2:9" ht="30" customHeight="1">
      <c r="B413" s="67"/>
      <c r="C413" s="59"/>
      <c r="D413" s="6"/>
      <c r="E413" s="6"/>
      <c r="F413" s="6"/>
      <c r="G413" s="10"/>
      <c r="H413" s="11"/>
      <c r="I413" s="83"/>
    </row>
    <row r="414" spans="2:9" ht="18.75" customHeight="1">
      <c r="B414" s="12"/>
      <c r="C414" s="6"/>
      <c r="D414" s="6"/>
      <c r="E414" s="6"/>
      <c r="F414" s="6"/>
      <c r="G414" s="10"/>
      <c r="H414" s="11"/>
      <c r="I414" s="83"/>
    </row>
    <row r="415" spans="2:9" ht="46.5" customHeight="1">
      <c r="B415" s="12"/>
      <c r="C415" s="6"/>
      <c r="D415" s="52"/>
      <c r="E415" s="60"/>
      <c r="F415" s="61"/>
      <c r="G415" s="61"/>
      <c r="H415" s="62"/>
      <c r="I415" s="83"/>
    </row>
    <row r="416" spans="2:9" ht="18.75" customHeight="1">
      <c r="B416" s="56"/>
      <c r="C416" s="81"/>
      <c r="D416" s="53"/>
      <c r="E416" s="63"/>
      <c r="F416" s="64"/>
      <c r="G416" s="64"/>
      <c r="H416" s="65"/>
      <c r="I416" s="83"/>
    </row>
    <row r="417" spans="2:9" ht="25.5" customHeight="1">
      <c r="B417" s="57"/>
      <c r="C417" s="59"/>
      <c r="D417" s="54"/>
      <c r="E417" s="46"/>
      <c r="F417" s="47"/>
      <c r="G417" s="47"/>
      <c r="H417" s="48"/>
      <c r="I417" s="83"/>
    </row>
    <row r="418" spans="2:9" ht="37.5" customHeight="1" thickBot="1">
      <c r="B418" s="14"/>
      <c r="C418" s="15"/>
      <c r="D418" s="55"/>
      <c r="E418" s="49"/>
      <c r="F418" s="50"/>
      <c r="G418" s="50"/>
      <c r="H418" s="51"/>
      <c r="I418" s="84"/>
    </row>
    <row r="419" ht="39" customHeight="1" thickBot="1" thickTop="1"/>
    <row r="420" spans="2:9" ht="18.75" customHeight="1" thickBot="1" thickTop="1">
      <c r="B420" s="69"/>
      <c r="C420" s="70"/>
      <c r="D420" s="70"/>
      <c r="E420" s="70"/>
      <c r="F420" s="70"/>
      <c r="G420" s="70"/>
      <c r="H420" s="71"/>
      <c r="I420" s="82">
        <v>20</v>
      </c>
    </row>
    <row r="421" spans="2:9" ht="18.75" customHeight="1" thickBot="1">
      <c r="B421" s="9"/>
      <c r="C421" s="7"/>
      <c r="D421" s="6"/>
      <c r="E421" s="6"/>
      <c r="F421" s="6"/>
      <c r="G421" s="10"/>
      <c r="H421" s="11"/>
      <c r="I421" s="83"/>
    </row>
    <row r="422" spans="2:9" ht="18.75" customHeight="1" thickBot="1">
      <c r="B422" s="9"/>
      <c r="C422" s="8"/>
      <c r="D422" s="6"/>
      <c r="E422" s="6"/>
      <c r="F422" s="6"/>
      <c r="G422" s="10"/>
      <c r="H422" s="11"/>
      <c r="I422" s="83"/>
    </row>
    <row r="423" spans="2:9" ht="18.75" customHeight="1">
      <c r="B423" s="12"/>
      <c r="C423" s="6"/>
      <c r="D423" s="6"/>
      <c r="E423" s="6"/>
      <c r="F423" s="6"/>
      <c r="G423" s="10"/>
      <c r="H423" s="11"/>
      <c r="I423" s="83"/>
    </row>
    <row r="424" spans="2:9" ht="18.75" customHeight="1">
      <c r="B424" s="13"/>
      <c r="C424" s="72"/>
      <c r="D424" s="73"/>
      <c r="E424" s="73"/>
      <c r="F424" s="73"/>
      <c r="G424" s="10"/>
      <c r="H424" s="11"/>
      <c r="I424" s="83"/>
    </row>
    <row r="425" spans="2:9" ht="18.75" customHeight="1">
      <c r="B425" s="12"/>
      <c r="C425" s="6"/>
      <c r="D425" s="6"/>
      <c r="E425" s="6"/>
      <c r="F425" s="6"/>
      <c r="G425" s="10"/>
      <c r="H425" s="11"/>
      <c r="I425" s="83"/>
    </row>
    <row r="426" spans="2:9" ht="18.75" customHeight="1">
      <c r="B426" s="16"/>
      <c r="C426" s="79"/>
      <c r="D426" s="80"/>
      <c r="E426" s="80"/>
      <c r="F426" s="80"/>
      <c r="G426" s="80"/>
      <c r="H426" s="11"/>
      <c r="I426" s="83"/>
    </row>
    <row r="427" spans="2:9" ht="18.75" customHeight="1">
      <c r="B427" s="12"/>
      <c r="C427" s="6"/>
      <c r="D427" s="6"/>
      <c r="E427" s="6"/>
      <c r="F427" s="6"/>
      <c r="G427" s="10"/>
      <c r="H427" s="11"/>
      <c r="I427" s="83"/>
    </row>
    <row r="428" spans="2:9" ht="18.75" customHeight="1">
      <c r="B428" s="77"/>
      <c r="C428" s="74"/>
      <c r="D428" s="75"/>
      <c r="E428" s="75"/>
      <c r="F428" s="75"/>
      <c r="G428" s="75"/>
      <c r="H428" s="11"/>
      <c r="I428" s="83"/>
    </row>
    <row r="429" spans="2:9" ht="18.75" customHeight="1">
      <c r="B429" s="78"/>
      <c r="C429" s="74"/>
      <c r="D429" s="75"/>
      <c r="E429" s="75"/>
      <c r="F429" s="75"/>
      <c r="G429" s="75"/>
      <c r="H429" s="11"/>
      <c r="I429" s="83"/>
    </row>
    <row r="430" spans="2:9" ht="18.75" customHeight="1">
      <c r="B430" s="12"/>
      <c r="C430" s="6"/>
      <c r="D430" s="6"/>
      <c r="E430" s="6"/>
      <c r="F430" s="6"/>
      <c r="G430" s="10"/>
      <c r="H430" s="11"/>
      <c r="I430" s="83"/>
    </row>
    <row r="431" spans="2:9" ht="18.75" customHeight="1">
      <c r="B431" s="66"/>
      <c r="C431" s="68"/>
      <c r="D431" s="6"/>
      <c r="E431" s="6"/>
      <c r="F431" s="6"/>
      <c r="G431" s="10"/>
      <c r="H431" s="11"/>
      <c r="I431" s="83"/>
    </row>
    <row r="432" spans="2:9" ht="18.75" customHeight="1">
      <c r="B432" s="67"/>
      <c r="C432" s="59"/>
      <c r="D432" s="6"/>
      <c r="E432" s="6"/>
      <c r="F432" s="6"/>
      <c r="G432" s="10"/>
      <c r="H432" s="11"/>
      <c r="I432" s="83"/>
    </row>
    <row r="433" spans="2:9" ht="18.75" customHeight="1">
      <c r="B433" s="12"/>
      <c r="C433" s="6"/>
      <c r="D433" s="6"/>
      <c r="E433" s="6"/>
      <c r="F433" s="6"/>
      <c r="G433" s="10"/>
      <c r="H433" s="11"/>
      <c r="I433" s="83"/>
    </row>
    <row r="434" spans="2:9" ht="18.75" customHeight="1">
      <c r="B434" s="66"/>
      <c r="C434" s="68"/>
      <c r="D434" s="6"/>
      <c r="E434" s="6"/>
      <c r="F434" s="6"/>
      <c r="G434" s="10"/>
      <c r="H434" s="11"/>
      <c r="I434" s="83"/>
    </row>
    <row r="435" spans="2:9" ht="42.75" customHeight="1">
      <c r="B435" s="67"/>
      <c r="C435" s="59"/>
      <c r="D435" s="6"/>
      <c r="E435" s="6"/>
      <c r="F435" s="6"/>
      <c r="G435" s="10"/>
      <c r="H435" s="11"/>
      <c r="I435" s="83"/>
    </row>
    <row r="436" spans="2:9" ht="18.75" customHeight="1">
      <c r="B436" s="12"/>
      <c r="C436" s="6"/>
      <c r="D436" s="6"/>
      <c r="E436" s="6"/>
      <c r="F436" s="6"/>
      <c r="G436" s="10"/>
      <c r="H436" s="11"/>
      <c r="I436" s="83"/>
    </row>
    <row r="437" spans="2:9" ht="38.25" customHeight="1">
      <c r="B437" s="12"/>
      <c r="C437" s="6"/>
      <c r="D437" s="52"/>
      <c r="E437" s="60"/>
      <c r="F437" s="61"/>
      <c r="G437" s="61"/>
      <c r="H437" s="62"/>
      <c r="I437" s="83"/>
    </row>
    <row r="438" spans="2:9" ht="18.75" customHeight="1">
      <c r="B438" s="56"/>
      <c r="C438" s="81"/>
      <c r="D438" s="53"/>
      <c r="E438" s="63"/>
      <c r="F438" s="64"/>
      <c r="G438" s="64"/>
      <c r="H438" s="65"/>
      <c r="I438" s="83"/>
    </row>
    <row r="439" spans="2:9" ht="37.5" customHeight="1">
      <c r="B439" s="57"/>
      <c r="C439" s="59"/>
      <c r="D439" s="54"/>
      <c r="E439" s="46"/>
      <c r="F439" s="47"/>
      <c r="G439" s="47"/>
      <c r="H439" s="48"/>
      <c r="I439" s="83"/>
    </row>
    <row r="440" spans="2:9" ht="18.75" customHeight="1" thickBot="1">
      <c r="B440" s="14"/>
      <c r="C440" s="15"/>
      <c r="D440" s="55"/>
      <c r="E440" s="49"/>
      <c r="F440" s="50"/>
      <c r="G440" s="50"/>
      <c r="H440" s="51"/>
      <c r="I440" s="84"/>
    </row>
    <row r="441" ht="29.25" customHeight="1" thickBot="1" thickTop="1">
      <c r="I441" s="2"/>
    </row>
    <row r="442" spans="2:9" ht="18.75" customHeight="1" thickBot="1" thickTop="1">
      <c r="B442" s="69"/>
      <c r="C442" s="70"/>
      <c r="D442" s="70"/>
      <c r="E442" s="70"/>
      <c r="F442" s="70"/>
      <c r="G442" s="70"/>
      <c r="H442" s="71"/>
      <c r="I442" s="82">
        <v>21</v>
      </c>
    </row>
    <row r="443" spans="2:9" ht="18.75" customHeight="1" thickBot="1">
      <c r="B443" s="9"/>
      <c r="C443" s="7"/>
      <c r="D443" s="6"/>
      <c r="E443" s="6"/>
      <c r="F443" s="6"/>
      <c r="G443" s="10"/>
      <c r="H443" s="11"/>
      <c r="I443" s="83"/>
    </row>
    <row r="444" spans="2:9" ht="18.75" customHeight="1" thickBot="1">
      <c r="B444" s="9"/>
      <c r="C444" s="8"/>
      <c r="D444" s="6"/>
      <c r="E444" s="6"/>
      <c r="F444" s="6"/>
      <c r="G444" s="10"/>
      <c r="H444" s="11"/>
      <c r="I444" s="83"/>
    </row>
    <row r="445" spans="2:9" ht="18.75" customHeight="1">
      <c r="B445" s="12"/>
      <c r="C445" s="6"/>
      <c r="D445" s="6"/>
      <c r="E445" s="6"/>
      <c r="F445" s="6"/>
      <c r="G445" s="10"/>
      <c r="H445" s="11"/>
      <c r="I445" s="83"/>
    </row>
    <row r="446" spans="2:9" ht="18.75" customHeight="1">
      <c r="B446" s="13"/>
      <c r="C446" s="72"/>
      <c r="D446" s="73"/>
      <c r="E446" s="73"/>
      <c r="F446" s="73"/>
      <c r="G446" s="10"/>
      <c r="H446" s="11"/>
      <c r="I446" s="83"/>
    </row>
    <row r="447" spans="2:9" ht="18.75" customHeight="1">
      <c r="B447" s="12"/>
      <c r="C447" s="6"/>
      <c r="D447" s="6"/>
      <c r="E447" s="6"/>
      <c r="F447" s="6"/>
      <c r="G447" s="10"/>
      <c r="H447" s="11"/>
      <c r="I447" s="83"/>
    </row>
    <row r="448" spans="2:9" ht="18.75" customHeight="1">
      <c r="B448" s="16"/>
      <c r="C448" s="79"/>
      <c r="D448" s="80"/>
      <c r="E448" s="80"/>
      <c r="F448" s="80"/>
      <c r="G448" s="80"/>
      <c r="H448" s="11"/>
      <c r="I448" s="83"/>
    </row>
    <row r="449" spans="2:9" ht="18.75" customHeight="1">
      <c r="B449" s="12"/>
      <c r="C449" s="6"/>
      <c r="D449" s="6"/>
      <c r="E449" s="6"/>
      <c r="F449" s="6"/>
      <c r="G449" s="10"/>
      <c r="H449" s="11"/>
      <c r="I449" s="83"/>
    </row>
    <row r="450" spans="2:9" ht="18.75" customHeight="1">
      <c r="B450" s="77"/>
      <c r="C450" s="74"/>
      <c r="D450" s="75"/>
      <c r="E450" s="75"/>
      <c r="F450" s="75"/>
      <c r="G450" s="75"/>
      <c r="H450" s="11"/>
      <c r="I450" s="83"/>
    </row>
    <row r="451" spans="2:9" ht="18.75" customHeight="1">
      <c r="B451" s="78"/>
      <c r="C451" s="74"/>
      <c r="D451" s="75"/>
      <c r="E451" s="75"/>
      <c r="F451" s="75"/>
      <c r="G451" s="75"/>
      <c r="H451" s="11"/>
      <c r="I451" s="83"/>
    </row>
    <row r="452" spans="2:9" ht="18.75" customHeight="1">
      <c r="B452" s="12"/>
      <c r="C452" s="6"/>
      <c r="D452" s="6"/>
      <c r="E452" s="6"/>
      <c r="F452" s="6"/>
      <c r="G452" s="10"/>
      <c r="H452" s="11"/>
      <c r="I452" s="83"/>
    </row>
    <row r="453" spans="2:9" ht="18.75" customHeight="1">
      <c r="B453" s="66"/>
      <c r="C453" s="68"/>
      <c r="D453" s="6"/>
      <c r="E453" s="6"/>
      <c r="F453" s="6"/>
      <c r="G453" s="10"/>
      <c r="H453" s="11"/>
      <c r="I453" s="83"/>
    </row>
    <row r="454" spans="2:9" ht="18.75" customHeight="1">
      <c r="B454" s="67"/>
      <c r="C454" s="59"/>
      <c r="D454" s="6"/>
      <c r="E454" s="6"/>
      <c r="F454" s="6"/>
      <c r="G454" s="10"/>
      <c r="H454" s="11"/>
      <c r="I454" s="83"/>
    </row>
    <row r="455" spans="2:9" ht="18.75" customHeight="1">
      <c r="B455" s="12"/>
      <c r="C455" s="6"/>
      <c r="D455" s="6"/>
      <c r="E455" s="6"/>
      <c r="F455" s="6"/>
      <c r="G455" s="10"/>
      <c r="H455" s="11"/>
      <c r="I455" s="83"/>
    </row>
    <row r="456" spans="2:9" ht="18.75" customHeight="1">
      <c r="B456" s="66"/>
      <c r="C456" s="68"/>
      <c r="D456" s="6"/>
      <c r="E456" s="6"/>
      <c r="F456" s="6"/>
      <c r="G456" s="10"/>
      <c r="H456" s="11"/>
      <c r="I456" s="83"/>
    </row>
    <row r="457" spans="2:9" ht="39.75" customHeight="1">
      <c r="B457" s="67"/>
      <c r="C457" s="59"/>
      <c r="D457" s="6"/>
      <c r="E457" s="6"/>
      <c r="F457" s="6"/>
      <c r="G457" s="10"/>
      <c r="H457" s="11"/>
      <c r="I457" s="83"/>
    </row>
    <row r="458" spans="2:9" ht="18.75" customHeight="1">
      <c r="B458" s="12"/>
      <c r="C458" s="6"/>
      <c r="D458" s="6"/>
      <c r="E458" s="6"/>
      <c r="F458" s="6"/>
      <c r="G458" s="10"/>
      <c r="H458" s="11"/>
      <c r="I458" s="83"/>
    </row>
    <row r="459" spans="2:9" ht="39.75" customHeight="1">
      <c r="B459" s="12"/>
      <c r="C459" s="6"/>
      <c r="D459" s="52"/>
      <c r="E459" s="60"/>
      <c r="F459" s="61"/>
      <c r="G459" s="61"/>
      <c r="H459" s="62"/>
      <c r="I459" s="83"/>
    </row>
    <row r="460" spans="2:9" ht="18.75" customHeight="1">
      <c r="B460" s="56"/>
      <c r="C460" s="81"/>
      <c r="D460" s="53"/>
      <c r="E460" s="63"/>
      <c r="F460" s="64"/>
      <c r="G460" s="64"/>
      <c r="H460" s="65"/>
      <c r="I460" s="83"/>
    </row>
    <row r="461" spans="2:9" ht="40.5" customHeight="1">
      <c r="B461" s="57"/>
      <c r="C461" s="59"/>
      <c r="D461" s="54"/>
      <c r="E461" s="46"/>
      <c r="F461" s="47"/>
      <c r="G461" s="47"/>
      <c r="H461" s="48"/>
      <c r="I461" s="83"/>
    </row>
    <row r="462" spans="2:9" ht="18.75" customHeight="1" thickBot="1">
      <c r="B462" s="14"/>
      <c r="C462" s="15"/>
      <c r="D462" s="55"/>
      <c r="E462" s="49"/>
      <c r="F462" s="50"/>
      <c r="G462" s="50"/>
      <c r="H462" s="51"/>
      <c r="I462" s="84"/>
    </row>
    <row r="463" ht="28.5" customHeight="1" thickBot="1" thickTop="1"/>
    <row r="464" spans="2:9" ht="18.75" customHeight="1" thickBot="1" thickTop="1">
      <c r="B464" s="69"/>
      <c r="C464" s="70"/>
      <c r="D464" s="70"/>
      <c r="E464" s="70"/>
      <c r="F464" s="70"/>
      <c r="G464" s="70"/>
      <c r="H464" s="71"/>
      <c r="I464" s="82">
        <v>22</v>
      </c>
    </row>
    <row r="465" spans="2:9" ht="18.75" customHeight="1" thickBot="1">
      <c r="B465" s="9"/>
      <c r="C465" s="7"/>
      <c r="D465" s="6"/>
      <c r="E465" s="6"/>
      <c r="F465" s="6"/>
      <c r="G465" s="10"/>
      <c r="H465" s="11"/>
      <c r="I465" s="83"/>
    </row>
    <row r="466" spans="2:9" ht="18.75" customHeight="1" thickBot="1">
      <c r="B466" s="9"/>
      <c r="C466" s="8"/>
      <c r="D466" s="6"/>
      <c r="E466" s="6"/>
      <c r="F466" s="6"/>
      <c r="G466" s="10"/>
      <c r="H466" s="11"/>
      <c r="I466" s="83"/>
    </row>
    <row r="467" spans="2:9" ht="18.75" customHeight="1">
      <c r="B467" s="12"/>
      <c r="C467" s="6"/>
      <c r="D467" s="6"/>
      <c r="E467" s="6"/>
      <c r="F467" s="6"/>
      <c r="G467" s="10"/>
      <c r="H467" s="11"/>
      <c r="I467" s="83"/>
    </row>
    <row r="468" spans="2:9" ht="18.75" customHeight="1">
      <c r="B468" s="13"/>
      <c r="C468" s="72"/>
      <c r="D468" s="73"/>
      <c r="E468" s="73"/>
      <c r="F468" s="73"/>
      <c r="G468" s="10"/>
      <c r="H468" s="11"/>
      <c r="I468" s="83"/>
    </row>
    <row r="469" spans="2:9" ht="18.75" customHeight="1">
      <c r="B469" s="12"/>
      <c r="C469" s="6"/>
      <c r="D469" s="6"/>
      <c r="E469" s="6"/>
      <c r="F469" s="6"/>
      <c r="G469" s="10"/>
      <c r="H469" s="11"/>
      <c r="I469" s="83"/>
    </row>
    <row r="470" spans="2:9" ht="18.75" customHeight="1">
      <c r="B470" s="16"/>
      <c r="C470" s="79"/>
      <c r="D470" s="80"/>
      <c r="E470" s="80"/>
      <c r="F470" s="80"/>
      <c r="G470" s="80"/>
      <c r="H470" s="11"/>
      <c r="I470" s="83"/>
    </row>
    <row r="471" spans="2:9" ht="18.75" customHeight="1">
      <c r="B471" s="12"/>
      <c r="C471" s="6"/>
      <c r="D471" s="6"/>
      <c r="E471" s="6"/>
      <c r="F471" s="6"/>
      <c r="G471" s="10"/>
      <c r="H471" s="11"/>
      <c r="I471" s="83"/>
    </row>
    <row r="472" spans="2:9" ht="18.75" customHeight="1">
      <c r="B472" s="77"/>
      <c r="C472" s="74"/>
      <c r="D472" s="75"/>
      <c r="E472" s="75"/>
      <c r="F472" s="75"/>
      <c r="G472" s="75"/>
      <c r="H472" s="11"/>
      <c r="I472" s="83"/>
    </row>
    <row r="473" spans="2:9" ht="18.75" customHeight="1">
      <c r="B473" s="78"/>
      <c r="C473" s="74"/>
      <c r="D473" s="75"/>
      <c r="E473" s="75"/>
      <c r="F473" s="75"/>
      <c r="G473" s="75"/>
      <c r="H473" s="11"/>
      <c r="I473" s="83"/>
    </row>
    <row r="474" spans="2:9" ht="18.75" customHeight="1">
      <c r="B474" s="12"/>
      <c r="C474" s="6"/>
      <c r="D474" s="6"/>
      <c r="E474" s="6"/>
      <c r="F474" s="6"/>
      <c r="G474" s="10"/>
      <c r="H474" s="11"/>
      <c r="I474" s="83"/>
    </row>
    <row r="475" spans="2:9" ht="18.75" customHeight="1">
      <c r="B475" s="66"/>
      <c r="C475" s="68"/>
      <c r="D475" s="6"/>
      <c r="E475" s="6"/>
      <c r="F475" s="6"/>
      <c r="G475" s="10"/>
      <c r="H475" s="11"/>
      <c r="I475" s="83"/>
    </row>
    <row r="476" spans="2:9" ht="18.75" customHeight="1">
      <c r="B476" s="67"/>
      <c r="C476" s="59"/>
      <c r="D476" s="6"/>
      <c r="E476" s="6"/>
      <c r="F476" s="6"/>
      <c r="G476" s="10"/>
      <c r="H476" s="11"/>
      <c r="I476" s="83"/>
    </row>
    <row r="477" spans="2:9" ht="18.75" customHeight="1">
      <c r="B477" s="12"/>
      <c r="C477" s="6"/>
      <c r="D477" s="6"/>
      <c r="E477" s="6"/>
      <c r="F477" s="6"/>
      <c r="G477" s="10"/>
      <c r="H477" s="11"/>
      <c r="I477" s="83"/>
    </row>
    <row r="478" spans="2:9" ht="18.75" customHeight="1">
      <c r="B478" s="66"/>
      <c r="C478" s="68"/>
      <c r="D478" s="6"/>
      <c r="E478" s="6"/>
      <c r="F478" s="6"/>
      <c r="G478" s="10"/>
      <c r="H478" s="11"/>
      <c r="I478" s="83"/>
    </row>
    <row r="479" spans="2:9" ht="34.5" customHeight="1">
      <c r="B479" s="67"/>
      <c r="C479" s="59"/>
      <c r="D479" s="6"/>
      <c r="E479" s="6"/>
      <c r="F479" s="6"/>
      <c r="G479" s="10"/>
      <c r="H479" s="11"/>
      <c r="I479" s="83"/>
    </row>
    <row r="480" spans="2:9" ht="18.75" customHeight="1">
      <c r="B480" s="12"/>
      <c r="C480" s="6"/>
      <c r="D480" s="6"/>
      <c r="E480" s="6"/>
      <c r="F480" s="6"/>
      <c r="G480" s="10"/>
      <c r="H480" s="11"/>
      <c r="I480" s="83"/>
    </row>
    <row r="481" spans="2:9" ht="18.75" customHeight="1">
      <c r="B481" s="12"/>
      <c r="C481" s="6"/>
      <c r="D481" s="52"/>
      <c r="E481" s="60"/>
      <c r="F481" s="61"/>
      <c r="G481" s="61"/>
      <c r="H481" s="62"/>
      <c r="I481" s="83"/>
    </row>
    <row r="482" spans="2:9" ht="29.25" customHeight="1">
      <c r="B482" s="56"/>
      <c r="C482" s="81"/>
      <c r="D482" s="53"/>
      <c r="E482" s="63"/>
      <c r="F482" s="64"/>
      <c r="G482" s="64"/>
      <c r="H482" s="65"/>
      <c r="I482" s="83"/>
    </row>
    <row r="483" spans="2:9" ht="18.75" customHeight="1">
      <c r="B483" s="57"/>
      <c r="C483" s="59"/>
      <c r="D483" s="54"/>
      <c r="E483" s="46"/>
      <c r="F483" s="47"/>
      <c r="G483" s="47"/>
      <c r="H483" s="48"/>
      <c r="I483" s="83"/>
    </row>
    <row r="484" spans="2:9" ht="30" customHeight="1" thickBot="1">
      <c r="B484" s="14"/>
      <c r="C484" s="15"/>
      <c r="D484" s="55"/>
      <c r="E484" s="49"/>
      <c r="F484" s="50"/>
      <c r="G484" s="50"/>
      <c r="H484" s="51"/>
      <c r="I484" s="84"/>
    </row>
    <row r="485" ht="54" customHeight="1" thickBot="1" thickTop="1"/>
    <row r="486" spans="2:9" ht="18.75" customHeight="1" thickBot="1" thickTop="1">
      <c r="B486" s="69"/>
      <c r="C486" s="70"/>
      <c r="D486" s="70"/>
      <c r="E486" s="70"/>
      <c r="F486" s="70"/>
      <c r="G486" s="70"/>
      <c r="H486" s="71"/>
      <c r="I486" s="82">
        <v>23</v>
      </c>
    </row>
    <row r="487" spans="2:9" ht="18.75" customHeight="1" thickBot="1">
      <c r="B487" s="9"/>
      <c r="C487" s="7"/>
      <c r="D487" s="6"/>
      <c r="E487" s="6"/>
      <c r="F487" s="6"/>
      <c r="G487" s="10"/>
      <c r="H487" s="11"/>
      <c r="I487" s="83"/>
    </row>
    <row r="488" spans="2:9" ht="18.75" customHeight="1" thickBot="1">
      <c r="B488" s="9"/>
      <c r="C488" s="8"/>
      <c r="D488" s="6"/>
      <c r="E488" s="6"/>
      <c r="F488" s="6"/>
      <c r="G488" s="10"/>
      <c r="H488" s="11"/>
      <c r="I488" s="83"/>
    </row>
    <row r="489" spans="2:9" ht="18.75" customHeight="1">
      <c r="B489" s="12"/>
      <c r="C489" s="6"/>
      <c r="D489" s="6"/>
      <c r="E489" s="6"/>
      <c r="F489" s="6"/>
      <c r="G489" s="10"/>
      <c r="H489" s="11"/>
      <c r="I489" s="83"/>
    </row>
    <row r="490" spans="2:9" ht="18.75" customHeight="1">
      <c r="B490" s="13"/>
      <c r="C490" s="72"/>
      <c r="D490" s="73"/>
      <c r="E490" s="73"/>
      <c r="F490" s="73"/>
      <c r="G490" s="10"/>
      <c r="H490" s="11"/>
      <c r="I490" s="83"/>
    </row>
    <row r="491" spans="2:9" ht="18.75" customHeight="1">
      <c r="B491" s="12"/>
      <c r="C491" s="6"/>
      <c r="D491" s="6"/>
      <c r="E491" s="6"/>
      <c r="F491" s="6"/>
      <c r="G491" s="10"/>
      <c r="H491" s="11"/>
      <c r="I491" s="83"/>
    </row>
    <row r="492" spans="2:9" ht="18.75" customHeight="1">
      <c r="B492" s="16"/>
      <c r="C492" s="79"/>
      <c r="D492" s="80"/>
      <c r="E492" s="80"/>
      <c r="F492" s="80"/>
      <c r="G492" s="80"/>
      <c r="H492" s="11"/>
      <c r="I492" s="83"/>
    </row>
    <row r="493" spans="2:9" ht="18.75" customHeight="1">
      <c r="B493" s="12"/>
      <c r="C493" s="6"/>
      <c r="D493" s="6"/>
      <c r="E493" s="6"/>
      <c r="F493" s="6"/>
      <c r="G493" s="10"/>
      <c r="H493" s="11"/>
      <c r="I493" s="83"/>
    </row>
    <row r="494" spans="2:9" ht="18.75" customHeight="1">
      <c r="B494" s="77"/>
      <c r="C494" s="74"/>
      <c r="D494" s="75"/>
      <c r="E494" s="75"/>
      <c r="F494" s="75"/>
      <c r="G494" s="75"/>
      <c r="H494" s="11"/>
      <c r="I494" s="83"/>
    </row>
    <row r="495" spans="2:9" ht="18.75" customHeight="1">
      <c r="B495" s="78"/>
      <c r="C495" s="74"/>
      <c r="D495" s="75"/>
      <c r="E495" s="75"/>
      <c r="F495" s="75"/>
      <c r="G495" s="75"/>
      <c r="H495" s="11"/>
      <c r="I495" s="83"/>
    </row>
    <row r="496" spans="2:9" ht="18.75" customHeight="1">
      <c r="B496" s="12"/>
      <c r="C496" s="6"/>
      <c r="D496" s="6"/>
      <c r="E496" s="6"/>
      <c r="F496" s="6"/>
      <c r="G496" s="10"/>
      <c r="H496" s="11"/>
      <c r="I496" s="83"/>
    </row>
    <row r="497" spans="2:9" ht="18.75" customHeight="1">
      <c r="B497" s="66"/>
      <c r="C497" s="68"/>
      <c r="D497" s="6"/>
      <c r="E497" s="6"/>
      <c r="F497" s="6"/>
      <c r="G497" s="10"/>
      <c r="H497" s="11"/>
      <c r="I497" s="83"/>
    </row>
    <row r="498" spans="2:9" ht="18.75" customHeight="1">
      <c r="B498" s="67"/>
      <c r="C498" s="59"/>
      <c r="D498" s="6"/>
      <c r="E498" s="6"/>
      <c r="F498" s="6"/>
      <c r="G498" s="10"/>
      <c r="H498" s="11"/>
      <c r="I498" s="83"/>
    </row>
    <row r="499" spans="2:9" ht="18.75" customHeight="1">
      <c r="B499" s="12"/>
      <c r="C499" s="6"/>
      <c r="D499" s="6"/>
      <c r="E499" s="6"/>
      <c r="F499" s="6"/>
      <c r="G499" s="10"/>
      <c r="H499" s="11"/>
      <c r="I499" s="83"/>
    </row>
    <row r="500" spans="2:9" ht="18.75" customHeight="1">
      <c r="B500" s="66"/>
      <c r="C500" s="68"/>
      <c r="D500" s="6"/>
      <c r="E500" s="6"/>
      <c r="F500" s="6"/>
      <c r="G500" s="10"/>
      <c r="H500" s="11"/>
      <c r="I500" s="83"/>
    </row>
    <row r="501" spans="2:9" ht="27.75" customHeight="1">
      <c r="B501" s="67"/>
      <c r="C501" s="59"/>
      <c r="D501" s="6"/>
      <c r="E501" s="6"/>
      <c r="F501" s="6"/>
      <c r="G501" s="10"/>
      <c r="H501" s="11"/>
      <c r="I501" s="83"/>
    </row>
    <row r="502" spans="2:9" ht="18.75" customHeight="1">
      <c r="B502" s="12"/>
      <c r="C502" s="6"/>
      <c r="D502" s="6"/>
      <c r="E502" s="6"/>
      <c r="F502" s="6"/>
      <c r="G502" s="10"/>
      <c r="H502" s="11"/>
      <c r="I502" s="83"/>
    </row>
    <row r="503" spans="2:9" ht="42.75" customHeight="1">
      <c r="B503" s="12"/>
      <c r="C503" s="6"/>
      <c r="D503" s="52"/>
      <c r="E503" s="60"/>
      <c r="F503" s="61"/>
      <c r="G503" s="61"/>
      <c r="H503" s="62"/>
      <c r="I503" s="83"/>
    </row>
    <row r="504" spans="2:9" ht="18.75" customHeight="1">
      <c r="B504" s="56"/>
      <c r="C504" s="81"/>
      <c r="D504" s="53"/>
      <c r="E504" s="63"/>
      <c r="F504" s="64"/>
      <c r="G504" s="64"/>
      <c r="H504" s="65"/>
      <c r="I504" s="83"/>
    </row>
    <row r="505" spans="2:9" ht="33" customHeight="1">
      <c r="B505" s="57"/>
      <c r="C505" s="59"/>
      <c r="D505" s="54"/>
      <c r="E505" s="46"/>
      <c r="F505" s="47"/>
      <c r="G505" s="47"/>
      <c r="H505" s="48"/>
      <c r="I505" s="83"/>
    </row>
    <row r="506" spans="2:9" ht="18.75" customHeight="1" thickBot="1">
      <c r="B506" s="14"/>
      <c r="C506" s="15"/>
      <c r="D506" s="55"/>
      <c r="E506" s="49"/>
      <c r="F506" s="50"/>
      <c r="G506" s="50"/>
      <c r="H506" s="51"/>
      <c r="I506" s="84"/>
    </row>
    <row r="507" ht="45.75" customHeight="1" thickBot="1" thickTop="1"/>
    <row r="508" spans="2:9" ht="18.75" customHeight="1" thickBot="1" thickTop="1">
      <c r="B508" s="69"/>
      <c r="C508" s="70"/>
      <c r="D508" s="70"/>
      <c r="E508" s="70"/>
      <c r="F508" s="70"/>
      <c r="G508" s="70"/>
      <c r="H508" s="71"/>
      <c r="I508" s="82">
        <v>24</v>
      </c>
    </row>
    <row r="509" spans="2:9" ht="18.75" customHeight="1" thickBot="1">
      <c r="B509" s="9"/>
      <c r="C509" s="7"/>
      <c r="D509" s="6"/>
      <c r="E509" s="6"/>
      <c r="F509" s="6"/>
      <c r="G509" s="10"/>
      <c r="H509" s="11"/>
      <c r="I509" s="83"/>
    </row>
    <row r="510" spans="2:9" ht="18.75" customHeight="1" thickBot="1">
      <c r="B510" s="9"/>
      <c r="C510" s="8"/>
      <c r="D510" s="6"/>
      <c r="E510" s="6"/>
      <c r="F510" s="6"/>
      <c r="G510" s="10"/>
      <c r="H510" s="11"/>
      <c r="I510" s="83"/>
    </row>
    <row r="511" spans="2:9" ht="18.75" customHeight="1">
      <c r="B511" s="12"/>
      <c r="C511" s="6"/>
      <c r="D511" s="6"/>
      <c r="E511" s="6"/>
      <c r="F511" s="6"/>
      <c r="G511" s="10"/>
      <c r="H511" s="11"/>
      <c r="I511" s="83"/>
    </row>
    <row r="512" spans="2:9" ht="18.75" customHeight="1">
      <c r="B512" s="13"/>
      <c r="C512" s="72"/>
      <c r="D512" s="73"/>
      <c r="E512" s="73"/>
      <c r="F512" s="73"/>
      <c r="G512" s="10"/>
      <c r="H512" s="11"/>
      <c r="I512" s="83"/>
    </row>
    <row r="513" spans="2:9" ht="18.75" customHeight="1">
      <c r="B513" s="12"/>
      <c r="C513" s="6"/>
      <c r="D513" s="6"/>
      <c r="E513" s="6"/>
      <c r="F513" s="6"/>
      <c r="G513" s="10"/>
      <c r="H513" s="11"/>
      <c r="I513" s="83"/>
    </row>
    <row r="514" spans="2:9" ht="18.75" customHeight="1">
      <c r="B514" s="16"/>
      <c r="C514" s="79"/>
      <c r="D514" s="80"/>
      <c r="E514" s="80"/>
      <c r="F514" s="80"/>
      <c r="G514" s="80"/>
      <c r="H514" s="11"/>
      <c r="I514" s="83"/>
    </row>
    <row r="515" spans="2:9" ht="18.75" customHeight="1">
      <c r="B515" s="12"/>
      <c r="C515" s="6"/>
      <c r="D515" s="6"/>
      <c r="E515" s="6"/>
      <c r="F515" s="6"/>
      <c r="G515" s="10"/>
      <c r="H515" s="11"/>
      <c r="I515" s="83"/>
    </row>
    <row r="516" spans="2:9" ht="18.75" customHeight="1">
      <c r="B516" s="77"/>
      <c r="C516" s="74"/>
      <c r="D516" s="75"/>
      <c r="E516" s="75"/>
      <c r="F516" s="75"/>
      <c r="G516" s="75"/>
      <c r="H516" s="11"/>
      <c r="I516" s="83"/>
    </row>
    <row r="517" spans="2:9" ht="18.75" customHeight="1">
      <c r="B517" s="78"/>
      <c r="C517" s="74"/>
      <c r="D517" s="75"/>
      <c r="E517" s="75"/>
      <c r="F517" s="75"/>
      <c r="G517" s="75"/>
      <c r="H517" s="11"/>
      <c r="I517" s="83"/>
    </row>
    <row r="518" spans="2:9" ht="18.75" customHeight="1">
      <c r="B518" s="12"/>
      <c r="C518" s="6"/>
      <c r="D518" s="6"/>
      <c r="E518" s="6"/>
      <c r="F518" s="6"/>
      <c r="G518" s="10"/>
      <c r="H518" s="11"/>
      <c r="I518" s="83"/>
    </row>
    <row r="519" spans="2:9" ht="18.75" customHeight="1">
      <c r="B519" s="66"/>
      <c r="C519" s="68"/>
      <c r="D519" s="6"/>
      <c r="E519" s="6"/>
      <c r="F519" s="6"/>
      <c r="G519" s="10"/>
      <c r="H519" s="11"/>
      <c r="I519" s="83"/>
    </row>
    <row r="520" spans="2:9" ht="18.75" customHeight="1">
      <c r="B520" s="67"/>
      <c r="C520" s="59"/>
      <c r="D520" s="6"/>
      <c r="E520" s="6"/>
      <c r="F520" s="6"/>
      <c r="G520" s="10"/>
      <c r="H520" s="11"/>
      <c r="I520" s="83"/>
    </row>
    <row r="521" spans="2:9" ht="18.75" customHeight="1">
      <c r="B521" s="12"/>
      <c r="C521" s="6"/>
      <c r="D521" s="6"/>
      <c r="E521" s="6"/>
      <c r="F521" s="6"/>
      <c r="G521" s="10"/>
      <c r="H521" s="11"/>
      <c r="I521" s="83"/>
    </row>
    <row r="522" spans="2:9" ht="18.75" customHeight="1">
      <c r="B522" s="66"/>
      <c r="C522" s="68"/>
      <c r="D522" s="6"/>
      <c r="E522" s="6"/>
      <c r="F522" s="6"/>
      <c r="G522" s="10"/>
      <c r="H522" s="11"/>
      <c r="I522" s="83"/>
    </row>
    <row r="523" spans="2:9" ht="36.75" customHeight="1">
      <c r="B523" s="67"/>
      <c r="C523" s="59"/>
      <c r="D523" s="6"/>
      <c r="E523" s="6"/>
      <c r="F523" s="6"/>
      <c r="G523" s="10"/>
      <c r="H523" s="11"/>
      <c r="I523" s="83"/>
    </row>
    <row r="524" spans="2:9" ht="18.75" customHeight="1">
      <c r="B524" s="12"/>
      <c r="C524" s="6"/>
      <c r="D524" s="6"/>
      <c r="E524" s="6"/>
      <c r="F524" s="6"/>
      <c r="G524" s="10"/>
      <c r="H524" s="11"/>
      <c r="I524" s="83"/>
    </row>
    <row r="525" spans="2:9" ht="18.75" customHeight="1">
      <c r="B525" s="12"/>
      <c r="C525" s="6"/>
      <c r="D525" s="52"/>
      <c r="E525" s="60"/>
      <c r="F525" s="61"/>
      <c r="G525" s="61"/>
      <c r="H525" s="62"/>
      <c r="I525" s="83"/>
    </row>
    <row r="526" spans="2:9" ht="36.75" customHeight="1">
      <c r="B526" s="56"/>
      <c r="C526" s="81"/>
      <c r="D526" s="53"/>
      <c r="E526" s="63"/>
      <c r="F526" s="64"/>
      <c r="G526" s="64"/>
      <c r="H526" s="65"/>
      <c r="I526" s="83"/>
    </row>
    <row r="527" spans="2:9" ht="18.75" customHeight="1">
      <c r="B527" s="57"/>
      <c r="C527" s="59"/>
      <c r="D527" s="54"/>
      <c r="E527" s="46"/>
      <c r="F527" s="47"/>
      <c r="G527" s="47"/>
      <c r="H527" s="48"/>
      <c r="I527" s="83"/>
    </row>
    <row r="528" spans="2:9" ht="27" customHeight="1" thickBot="1">
      <c r="B528" s="14"/>
      <c r="C528" s="15"/>
      <c r="D528" s="55"/>
      <c r="E528" s="49"/>
      <c r="F528" s="50"/>
      <c r="G528" s="50"/>
      <c r="H528" s="51"/>
      <c r="I528" s="84"/>
    </row>
    <row r="529" ht="57.75" customHeight="1" thickBot="1" thickTop="1"/>
    <row r="530" spans="2:9" ht="18.75" customHeight="1" thickBot="1" thickTop="1">
      <c r="B530" s="69"/>
      <c r="C530" s="70"/>
      <c r="D530" s="70"/>
      <c r="E530" s="70"/>
      <c r="F530" s="70"/>
      <c r="G530" s="70"/>
      <c r="H530" s="71"/>
      <c r="I530" s="82">
        <v>25</v>
      </c>
    </row>
    <row r="531" spans="2:9" ht="18.75" customHeight="1" thickBot="1">
      <c r="B531" s="9"/>
      <c r="C531" s="7"/>
      <c r="D531" s="6"/>
      <c r="E531" s="6"/>
      <c r="F531" s="6"/>
      <c r="G531" s="10"/>
      <c r="H531" s="11"/>
      <c r="I531" s="83"/>
    </row>
    <row r="532" spans="2:9" ht="18.75" customHeight="1" thickBot="1">
      <c r="B532" s="9"/>
      <c r="C532" s="8"/>
      <c r="D532" s="6"/>
      <c r="E532" s="6"/>
      <c r="F532" s="6"/>
      <c r="G532" s="10"/>
      <c r="H532" s="11"/>
      <c r="I532" s="83"/>
    </row>
    <row r="533" spans="2:9" ht="18.75" customHeight="1">
      <c r="B533" s="12"/>
      <c r="C533" s="6"/>
      <c r="D533" s="6"/>
      <c r="E533" s="6"/>
      <c r="F533" s="6"/>
      <c r="G533" s="10"/>
      <c r="H533" s="11"/>
      <c r="I533" s="83"/>
    </row>
    <row r="534" spans="2:9" ht="18.75" customHeight="1">
      <c r="B534" s="13"/>
      <c r="C534" s="72"/>
      <c r="D534" s="73"/>
      <c r="E534" s="73"/>
      <c r="F534" s="73"/>
      <c r="G534" s="10"/>
      <c r="H534" s="11"/>
      <c r="I534" s="83"/>
    </row>
    <row r="535" spans="2:9" ht="18.75" customHeight="1">
      <c r="B535" s="12"/>
      <c r="C535" s="6"/>
      <c r="D535" s="6"/>
      <c r="E535" s="6"/>
      <c r="F535" s="6"/>
      <c r="G535" s="10"/>
      <c r="H535" s="11"/>
      <c r="I535" s="83"/>
    </row>
    <row r="536" spans="2:9" ht="18.75" customHeight="1">
      <c r="B536" s="16"/>
      <c r="C536" s="79"/>
      <c r="D536" s="80"/>
      <c r="E536" s="80"/>
      <c r="F536" s="80"/>
      <c r="G536" s="80"/>
      <c r="H536" s="11"/>
      <c r="I536" s="83"/>
    </row>
    <row r="537" spans="2:9" ht="18.75" customHeight="1">
      <c r="B537" s="12"/>
      <c r="C537" s="6"/>
      <c r="D537" s="6"/>
      <c r="E537" s="6"/>
      <c r="F537" s="6"/>
      <c r="G537" s="10"/>
      <c r="H537" s="11"/>
      <c r="I537" s="83"/>
    </row>
    <row r="538" spans="2:9" ht="18.75" customHeight="1">
      <c r="B538" s="77"/>
      <c r="C538" s="74"/>
      <c r="D538" s="75"/>
      <c r="E538" s="75"/>
      <c r="F538" s="75"/>
      <c r="G538" s="75"/>
      <c r="H538" s="11"/>
      <c r="I538" s="83"/>
    </row>
    <row r="539" spans="2:9" ht="18.75" customHeight="1">
      <c r="B539" s="78"/>
      <c r="C539" s="74"/>
      <c r="D539" s="75"/>
      <c r="E539" s="75"/>
      <c r="F539" s="75"/>
      <c r="G539" s="75"/>
      <c r="H539" s="11"/>
      <c r="I539" s="83"/>
    </row>
    <row r="540" spans="2:9" ht="18.75" customHeight="1">
      <c r="B540" s="12"/>
      <c r="C540" s="6"/>
      <c r="D540" s="6"/>
      <c r="E540" s="6"/>
      <c r="F540" s="6"/>
      <c r="G540" s="10"/>
      <c r="H540" s="11"/>
      <c r="I540" s="83"/>
    </row>
    <row r="541" spans="2:9" ht="18.75" customHeight="1">
      <c r="B541" s="66"/>
      <c r="C541" s="68"/>
      <c r="D541" s="6"/>
      <c r="E541" s="6"/>
      <c r="F541" s="6"/>
      <c r="G541" s="10"/>
      <c r="H541" s="11"/>
      <c r="I541" s="83"/>
    </row>
    <row r="542" spans="2:9" ht="18.75" customHeight="1">
      <c r="B542" s="67"/>
      <c r="C542" s="59"/>
      <c r="D542" s="6"/>
      <c r="E542" s="6"/>
      <c r="F542" s="6"/>
      <c r="G542" s="10"/>
      <c r="H542" s="11"/>
      <c r="I542" s="83"/>
    </row>
    <row r="543" spans="2:9" ht="18.75" customHeight="1">
      <c r="B543" s="12"/>
      <c r="C543" s="6"/>
      <c r="D543" s="6"/>
      <c r="E543" s="6"/>
      <c r="F543" s="6"/>
      <c r="G543" s="10"/>
      <c r="H543" s="11"/>
      <c r="I543" s="83"/>
    </row>
    <row r="544" spans="2:9" ht="18.75" customHeight="1">
      <c r="B544" s="66"/>
      <c r="C544" s="68"/>
      <c r="D544" s="6"/>
      <c r="E544" s="6"/>
      <c r="F544" s="6"/>
      <c r="G544" s="10"/>
      <c r="H544" s="11"/>
      <c r="I544" s="83"/>
    </row>
    <row r="545" spans="2:9" ht="36.75" customHeight="1">
      <c r="B545" s="67"/>
      <c r="C545" s="59"/>
      <c r="D545" s="6"/>
      <c r="E545" s="6"/>
      <c r="F545" s="6"/>
      <c r="G545" s="10"/>
      <c r="H545" s="11"/>
      <c r="I545" s="83"/>
    </row>
    <row r="546" spans="2:9" ht="18.75" customHeight="1">
      <c r="B546" s="12"/>
      <c r="C546" s="6"/>
      <c r="D546" s="6"/>
      <c r="E546" s="6"/>
      <c r="F546" s="6"/>
      <c r="G546" s="10"/>
      <c r="H546" s="11"/>
      <c r="I546" s="83"/>
    </row>
    <row r="547" spans="2:9" ht="18.75" customHeight="1">
      <c r="B547" s="12"/>
      <c r="C547" s="6"/>
      <c r="D547" s="52"/>
      <c r="E547" s="60"/>
      <c r="F547" s="61"/>
      <c r="G547" s="61"/>
      <c r="H547" s="62"/>
      <c r="I547" s="83"/>
    </row>
    <row r="548" spans="2:9" ht="43.5" customHeight="1">
      <c r="B548" s="56"/>
      <c r="C548" s="81"/>
      <c r="D548" s="53"/>
      <c r="E548" s="63"/>
      <c r="F548" s="64"/>
      <c r="G548" s="64"/>
      <c r="H548" s="65"/>
      <c r="I548" s="83"/>
    </row>
    <row r="549" spans="2:9" ht="18.75" customHeight="1">
      <c r="B549" s="57"/>
      <c r="C549" s="59"/>
      <c r="D549" s="54"/>
      <c r="E549" s="46"/>
      <c r="F549" s="47"/>
      <c r="G549" s="47"/>
      <c r="H549" s="48"/>
      <c r="I549" s="83"/>
    </row>
    <row r="550" spans="2:9" ht="26.25" customHeight="1" thickBot="1">
      <c r="B550" s="14"/>
      <c r="C550" s="15"/>
      <c r="D550" s="55"/>
      <c r="E550" s="49"/>
      <c r="F550" s="50"/>
      <c r="G550" s="50"/>
      <c r="H550" s="51"/>
      <c r="I550" s="84"/>
    </row>
    <row r="551" ht="41.25" customHeight="1" thickBot="1" thickTop="1"/>
    <row r="552" spans="2:9" ht="18.75" customHeight="1" thickBot="1" thickTop="1">
      <c r="B552" s="69"/>
      <c r="C552" s="70"/>
      <c r="D552" s="70"/>
      <c r="E552" s="70"/>
      <c r="F552" s="70"/>
      <c r="G552" s="70"/>
      <c r="H552" s="71"/>
      <c r="I552" s="82">
        <v>26</v>
      </c>
    </row>
    <row r="553" spans="2:9" ht="18.75" customHeight="1" thickBot="1">
      <c r="B553" s="9"/>
      <c r="C553" s="7"/>
      <c r="D553" s="6"/>
      <c r="E553" s="6"/>
      <c r="F553" s="6"/>
      <c r="G553" s="10"/>
      <c r="H553" s="11"/>
      <c r="I553" s="83"/>
    </row>
    <row r="554" spans="2:9" ht="18.75" customHeight="1" thickBot="1">
      <c r="B554" s="9"/>
      <c r="C554" s="8"/>
      <c r="D554" s="6"/>
      <c r="E554" s="6"/>
      <c r="F554" s="6"/>
      <c r="G554" s="10"/>
      <c r="H554" s="11"/>
      <c r="I554" s="83"/>
    </row>
    <row r="555" spans="2:9" ht="18.75" customHeight="1">
      <c r="B555" s="12"/>
      <c r="C555" s="6"/>
      <c r="D555" s="6"/>
      <c r="E555" s="6"/>
      <c r="F555" s="6"/>
      <c r="G555" s="10"/>
      <c r="H555" s="11"/>
      <c r="I555" s="83"/>
    </row>
    <row r="556" spans="2:9" ht="18.75" customHeight="1">
      <c r="B556" s="13"/>
      <c r="C556" s="72"/>
      <c r="D556" s="73"/>
      <c r="E556" s="73"/>
      <c r="F556" s="73"/>
      <c r="G556" s="10"/>
      <c r="H556" s="11"/>
      <c r="I556" s="83"/>
    </row>
    <row r="557" spans="2:9" ht="18.75" customHeight="1">
      <c r="B557" s="12"/>
      <c r="C557" s="6"/>
      <c r="D557" s="6"/>
      <c r="E557" s="6"/>
      <c r="F557" s="6"/>
      <c r="G557" s="10"/>
      <c r="H557" s="11"/>
      <c r="I557" s="83"/>
    </row>
    <row r="558" spans="2:9" ht="18.75" customHeight="1">
      <c r="B558" s="16"/>
      <c r="C558" s="79"/>
      <c r="D558" s="80"/>
      <c r="E558" s="80"/>
      <c r="F558" s="80"/>
      <c r="G558" s="80"/>
      <c r="H558" s="11"/>
      <c r="I558" s="83"/>
    </row>
    <row r="559" spans="2:9" ht="18.75" customHeight="1">
      <c r="B559" s="12"/>
      <c r="C559" s="6"/>
      <c r="D559" s="6"/>
      <c r="E559" s="6"/>
      <c r="F559" s="6"/>
      <c r="G559" s="10"/>
      <c r="H559" s="11"/>
      <c r="I559" s="83"/>
    </row>
    <row r="560" spans="2:9" ht="18.75" customHeight="1">
      <c r="B560" s="77"/>
      <c r="C560" s="74"/>
      <c r="D560" s="75"/>
      <c r="E560" s="75"/>
      <c r="F560" s="75"/>
      <c r="G560" s="75"/>
      <c r="H560" s="11"/>
      <c r="I560" s="83"/>
    </row>
    <row r="561" spans="2:9" ht="18.75" customHeight="1">
      <c r="B561" s="78"/>
      <c r="C561" s="74"/>
      <c r="D561" s="75"/>
      <c r="E561" s="75"/>
      <c r="F561" s="75"/>
      <c r="G561" s="75"/>
      <c r="H561" s="11"/>
      <c r="I561" s="83"/>
    </row>
    <row r="562" spans="2:9" ht="18.75" customHeight="1">
      <c r="B562" s="12"/>
      <c r="C562" s="6"/>
      <c r="D562" s="6"/>
      <c r="E562" s="6"/>
      <c r="F562" s="6"/>
      <c r="G562" s="10"/>
      <c r="H562" s="11"/>
      <c r="I562" s="83"/>
    </row>
    <row r="563" spans="2:9" ht="18.75" customHeight="1">
      <c r="B563" s="66"/>
      <c r="C563" s="68"/>
      <c r="D563" s="6"/>
      <c r="E563" s="6"/>
      <c r="F563" s="6"/>
      <c r="G563" s="10"/>
      <c r="H563" s="11"/>
      <c r="I563" s="83"/>
    </row>
    <row r="564" spans="2:9" ht="18.75" customHeight="1">
      <c r="B564" s="67"/>
      <c r="C564" s="59"/>
      <c r="D564" s="6"/>
      <c r="E564" s="6"/>
      <c r="F564" s="6"/>
      <c r="G564" s="10"/>
      <c r="H564" s="11"/>
      <c r="I564" s="83"/>
    </row>
    <row r="565" spans="2:9" ht="18.75" customHeight="1">
      <c r="B565" s="12"/>
      <c r="C565" s="6"/>
      <c r="D565" s="6"/>
      <c r="E565" s="6"/>
      <c r="F565" s="6"/>
      <c r="G565" s="10"/>
      <c r="H565" s="11"/>
      <c r="I565" s="83"/>
    </row>
    <row r="566" spans="2:9" ht="18.75" customHeight="1">
      <c r="B566" s="66"/>
      <c r="C566" s="68"/>
      <c r="D566" s="6"/>
      <c r="E566" s="6"/>
      <c r="F566" s="6"/>
      <c r="G566" s="10"/>
      <c r="H566" s="11"/>
      <c r="I566" s="83"/>
    </row>
    <row r="567" spans="2:9" ht="39" customHeight="1">
      <c r="B567" s="67"/>
      <c r="C567" s="59"/>
      <c r="D567" s="6"/>
      <c r="E567" s="6"/>
      <c r="F567" s="6"/>
      <c r="G567" s="10"/>
      <c r="H567" s="11"/>
      <c r="I567" s="83"/>
    </row>
    <row r="568" spans="2:9" ht="18.75" customHeight="1">
      <c r="B568" s="12"/>
      <c r="C568" s="6"/>
      <c r="D568" s="6"/>
      <c r="E568" s="6"/>
      <c r="F568" s="6"/>
      <c r="G568" s="10"/>
      <c r="H568" s="11"/>
      <c r="I568" s="83"/>
    </row>
    <row r="569" spans="2:9" ht="18.75" customHeight="1">
      <c r="B569" s="12"/>
      <c r="C569" s="6"/>
      <c r="D569" s="52"/>
      <c r="E569" s="60"/>
      <c r="F569" s="61"/>
      <c r="G569" s="61"/>
      <c r="H569" s="62"/>
      <c r="I569" s="83"/>
    </row>
    <row r="570" spans="2:9" ht="39.75" customHeight="1">
      <c r="B570" s="56"/>
      <c r="C570" s="81"/>
      <c r="D570" s="53"/>
      <c r="E570" s="63"/>
      <c r="F570" s="64"/>
      <c r="G570" s="64"/>
      <c r="H570" s="65"/>
      <c r="I570" s="83"/>
    </row>
    <row r="571" spans="2:9" ht="31.5" customHeight="1">
      <c r="B571" s="57"/>
      <c r="C571" s="59"/>
      <c r="D571" s="54"/>
      <c r="E571" s="46"/>
      <c r="F571" s="47"/>
      <c r="G571" s="47"/>
      <c r="H571" s="48"/>
      <c r="I571" s="83"/>
    </row>
    <row r="572" spans="2:9" ht="18.75" customHeight="1" thickBot="1">
      <c r="B572" s="14"/>
      <c r="C572" s="15"/>
      <c r="D572" s="55"/>
      <c r="E572" s="49"/>
      <c r="F572" s="50"/>
      <c r="G572" s="50"/>
      <c r="H572" s="51"/>
      <c r="I572" s="84"/>
    </row>
    <row r="573" ht="46.5" customHeight="1" thickBot="1" thickTop="1"/>
    <row r="574" spans="2:9" ht="18.75" customHeight="1" thickBot="1" thickTop="1">
      <c r="B574" s="69"/>
      <c r="C574" s="70"/>
      <c r="D574" s="70"/>
      <c r="E574" s="70"/>
      <c r="F574" s="70"/>
      <c r="G574" s="70"/>
      <c r="H574" s="71"/>
      <c r="I574" s="82">
        <v>27</v>
      </c>
    </row>
    <row r="575" spans="2:9" ht="18.75" customHeight="1" thickBot="1">
      <c r="B575" s="9"/>
      <c r="C575" s="7"/>
      <c r="D575" s="6"/>
      <c r="E575" s="6"/>
      <c r="F575" s="6"/>
      <c r="G575" s="10"/>
      <c r="H575" s="11"/>
      <c r="I575" s="83"/>
    </row>
    <row r="576" spans="2:9" ht="18.75" customHeight="1" thickBot="1">
      <c r="B576" s="9"/>
      <c r="C576" s="8"/>
      <c r="D576" s="6"/>
      <c r="E576" s="6"/>
      <c r="F576" s="6"/>
      <c r="G576" s="10"/>
      <c r="H576" s="11"/>
      <c r="I576" s="83"/>
    </row>
    <row r="577" spans="2:9" ht="18.75" customHeight="1">
      <c r="B577" s="12"/>
      <c r="C577" s="6"/>
      <c r="D577" s="6"/>
      <c r="E577" s="6"/>
      <c r="F577" s="6"/>
      <c r="G577" s="10"/>
      <c r="H577" s="11"/>
      <c r="I577" s="83"/>
    </row>
    <row r="578" spans="2:9" ht="18.75" customHeight="1">
      <c r="B578" s="13"/>
      <c r="C578" s="72"/>
      <c r="D578" s="73"/>
      <c r="E578" s="73"/>
      <c r="F578" s="73"/>
      <c r="G578" s="10"/>
      <c r="H578" s="11"/>
      <c r="I578" s="83"/>
    </row>
    <row r="579" spans="2:9" ht="18.75" customHeight="1">
      <c r="B579" s="12"/>
      <c r="C579" s="6"/>
      <c r="D579" s="6"/>
      <c r="E579" s="6"/>
      <c r="F579" s="6"/>
      <c r="G579" s="10"/>
      <c r="H579" s="11"/>
      <c r="I579" s="83"/>
    </row>
    <row r="580" spans="2:9" ht="18.75" customHeight="1">
      <c r="B580" s="16"/>
      <c r="C580" s="79"/>
      <c r="D580" s="80"/>
      <c r="E580" s="80"/>
      <c r="F580" s="80"/>
      <c r="G580" s="80"/>
      <c r="H580" s="11"/>
      <c r="I580" s="83"/>
    </row>
    <row r="581" spans="2:9" ht="18.75" customHeight="1">
      <c r="B581" s="12"/>
      <c r="C581" s="6"/>
      <c r="D581" s="6"/>
      <c r="E581" s="6"/>
      <c r="F581" s="6"/>
      <c r="G581" s="10"/>
      <c r="H581" s="11"/>
      <c r="I581" s="83"/>
    </row>
    <row r="582" spans="2:9" ht="18.75" customHeight="1">
      <c r="B582" s="77"/>
      <c r="C582" s="74"/>
      <c r="D582" s="75"/>
      <c r="E582" s="75"/>
      <c r="F582" s="75"/>
      <c r="G582" s="75"/>
      <c r="H582" s="11"/>
      <c r="I582" s="83"/>
    </row>
    <row r="583" spans="2:9" ht="18.75" customHeight="1">
      <c r="B583" s="78"/>
      <c r="C583" s="74"/>
      <c r="D583" s="75"/>
      <c r="E583" s="75"/>
      <c r="F583" s="75"/>
      <c r="G583" s="75"/>
      <c r="H583" s="11"/>
      <c r="I583" s="83"/>
    </row>
    <row r="584" spans="2:9" ht="18.75" customHeight="1">
      <c r="B584" s="12"/>
      <c r="C584" s="6"/>
      <c r="D584" s="6"/>
      <c r="E584" s="6"/>
      <c r="F584" s="6"/>
      <c r="G584" s="10"/>
      <c r="H584" s="11"/>
      <c r="I584" s="83"/>
    </row>
    <row r="585" spans="2:9" ht="18.75" customHeight="1">
      <c r="B585" s="66"/>
      <c r="C585" s="68"/>
      <c r="D585" s="6"/>
      <c r="E585" s="6"/>
      <c r="F585" s="6"/>
      <c r="G585" s="10"/>
      <c r="H585" s="11"/>
      <c r="I585" s="83"/>
    </row>
    <row r="586" spans="2:9" ht="27" customHeight="1">
      <c r="B586" s="67"/>
      <c r="C586" s="59"/>
      <c r="D586" s="6"/>
      <c r="E586" s="6"/>
      <c r="F586" s="6"/>
      <c r="G586" s="10"/>
      <c r="H586" s="11"/>
      <c r="I586" s="83"/>
    </row>
    <row r="587" spans="2:9" ht="18.75" customHeight="1">
      <c r="B587" s="12"/>
      <c r="C587" s="6"/>
      <c r="D587" s="6"/>
      <c r="E587" s="6"/>
      <c r="F587" s="6"/>
      <c r="G587" s="10"/>
      <c r="H587" s="11"/>
      <c r="I587" s="83"/>
    </row>
    <row r="588" spans="2:9" ht="18.75" customHeight="1">
      <c r="B588" s="66"/>
      <c r="C588" s="68"/>
      <c r="D588" s="6"/>
      <c r="E588" s="6"/>
      <c r="F588" s="6"/>
      <c r="G588" s="10"/>
      <c r="H588" s="11"/>
      <c r="I588" s="83"/>
    </row>
    <row r="589" spans="2:9" ht="36.75" customHeight="1">
      <c r="B589" s="67"/>
      <c r="C589" s="59"/>
      <c r="D589" s="6"/>
      <c r="E589" s="6"/>
      <c r="F589" s="6"/>
      <c r="G589" s="10"/>
      <c r="H589" s="11"/>
      <c r="I589" s="83"/>
    </row>
    <row r="590" spans="2:9" ht="18.75" customHeight="1">
      <c r="B590" s="12"/>
      <c r="C590" s="6"/>
      <c r="D590" s="6"/>
      <c r="E590" s="6"/>
      <c r="F590" s="6"/>
      <c r="G590" s="10"/>
      <c r="H590" s="11"/>
      <c r="I590" s="83"/>
    </row>
    <row r="591" spans="2:9" ht="18.75" customHeight="1">
      <c r="B591" s="12"/>
      <c r="C591" s="6"/>
      <c r="D591" s="52"/>
      <c r="E591" s="60"/>
      <c r="F591" s="61"/>
      <c r="G591" s="61"/>
      <c r="H591" s="62"/>
      <c r="I591" s="83"/>
    </row>
    <row r="592" spans="2:9" ht="46.5" customHeight="1">
      <c r="B592" s="56"/>
      <c r="C592" s="81"/>
      <c r="D592" s="53"/>
      <c r="E592" s="63"/>
      <c r="F592" s="64"/>
      <c r="G592" s="64"/>
      <c r="H592" s="65"/>
      <c r="I592" s="83"/>
    </row>
    <row r="593" spans="2:9" ht="18.75" customHeight="1">
      <c r="B593" s="57"/>
      <c r="C593" s="59"/>
      <c r="D593" s="54"/>
      <c r="E593" s="46"/>
      <c r="F593" s="47"/>
      <c r="G593" s="47"/>
      <c r="H593" s="48"/>
      <c r="I593" s="83"/>
    </row>
    <row r="594" spans="2:9" ht="18" customHeight="1" thickBot="1">
      <c r="B594" s="14"/>
      <c r="C594" s="15"/>
      <c r="D594" s="55"/>
      <c r="E594" s="49"/>
      <c r="F594" s="50"/>
      <c r="G594" s="50"/>
      <c r="H594" s="51"/>
      <c r="I594" s="84"/>
    </row>
    <row r="595" ht="18.75" customHeight="1" thickTop="1"/>
    <row r="596" ht="18.75" customHeight="1"/>
    <row r="597" ht="18.75" customHeight="1"/>
  </sheetData>
  <sheetProtection/>
  <mergeCells count="431">
    <mergeCell ref="I222:I242"/>
    <mergeCell ref="I244:I264"/>
    <mergeCell ref="I310:I330"/>
    <mergeCell ref="I332:I352"/>
    <mergeCell ref="I354:I374"/>
    <mergeCell ref="I376:I396"/>
    <mergeCell ref="I398:I418"/>
    <mergeCell ref="I46:I66"/>
    <mergeCell ref="I90:I110"/>
    <mergeCell ref="I112:I132"/>
    <mergeCell ref="I134:I154"/>
    <mergeCell ref="I156:I176"/>
    <mergeCell ref="I178:I198"/>
    <mergeCell ref="I200:I220"/>
    <mergeCell ref="I552:I572"/>
    <mergeCell ref="I574:I594"/>
    <mergeCell ref="I486:I506"/>
    <mergeCell ref="I420:I440"/>
    <mergeCell ref="I442:I462"/>
    <mergeCell ref="I464:I484"/>
    <mergeCell ref="I508:I528"/>
    <mergeCell ref="I530:I550"/>
    <mergeCell ref="B302:B303"/>
    <mergeCell ref="C302:C303"/>
    <mergeCell ref="B299:B300"/>
    <mergeCell ref="C299:C300"/>
    <mergeCell ref="B296:B297"/>
    <mergeCell ref="C296:G297"/>
    <mergeCell ref="C32:G33"/>
    <mergeCell ref="B38:B39"/>
    <mergeCell ref="C38:C39"/>
    <mergeCell ref="E41:H42"/>
    <mergeCell ref="B42:B43"/>
    <mergeCell ref="C42:C43"/>
    <mergeCell ref="E43:H44"/>
    <mergeCell ref="D41:D42"/>
    <mergeCell ref="C585:C586"/>
    <mergeCell ref="I266:I286"/>
    <mergeCell ref="I288:I308"/>
    <mergeCell ref="I2:I22"/>
    <mergeCell ref="I24:I44"/>
    <mergeCell ref="I68:I88"/>
    <mergeCell ref="B24:H24"/>
    <mergeCell ref="C28:F28"/>
    <mergeCell ref="C30:G30"/>
    <mergeCell ref="B32:B33"/>
    <mergeCell ref="D569:D570"/>
    <mergeCell ref="D593:D594"/>
    <mergeCell ref="E591:H592"/>
    <mergeCell ref="B592:B593"/>
    <mergeCell ref="C592:C593"/>
    <mergeCell ref="E593:H594"/>
    <mergeCell ref="D591:D592"/>
    <mergeCell ref="B588:B589"/>
    <mergeCell ref="C588:C589"/>
    <mergeCell ref="B585:B586"/>
    <mergeCell ref="C558:G558"/>
    <mergeCell ref="B582:B583"/>
    <mergeCell ref="C582:G583"/>
    <mergeCell ref="C580:G580"/>
    <mergeCell ref="C578:F578"/>
    <mergeCell ref="B570:B571"/>
    <mergeCell ref="C570:C571"/>
    <mergeCell ref="E571:H572"/>
    <mergeCell ref="B574:H574"/>
    <mergeCell ref="D571:D572"/>
    <mergeCell ref="B544:B545"/>
    <mergeCell ref="C544:C545"/>
    <mergeCell ref="B566:B567"/>
    <mergeCell ref="C566:C567"/>
    <mergeCell ref="E569:H570"/>
    <mergeCell ref="B563:B564"/>
    <mergeCell ref="C563:C564"/>
    <mergeCell ref="B560:B561"/>
    <mergeCell ref="C560:G561"/>
    <mergeCell ref="C556:F556"/>
    <mergeCell ref="B530:H530"/>
    <mergeCell ref="D527:D528"/>
    <mergeCell ref="D525:D526"/>
    <mergeCell ref="B552:H552"/>
    <mergeCell ref="D549:D550"/>
    <mergeCell ref="E547:H548"/>
    <mergeCell ref="B548:B549"/>
    <mergeCell ref="C548:C549"/>
    <mergeCell ref="E549:H550"/>
    <mergeCell ref="D547:D548"/>
    <mergeCell ref="C514:G514"/>
    <mergeCell ref="B541:B542"/>
    <mergeCell ref="C541:C542"/>
    <mergeCell ref="B538:B539"/>
    <mergeCell ref="C538:G539"/>
    <mergeCell ref="C536:G536"/>
    <mergeCell ref="C534:F534"/>
    <mergeCell ref="B526:B527"/>
    <mergeCell ref="C526:C527"/>
    <mergeCell ref="E527:H528"/>
    <mergeCell ref="B500:B501"/>
    <mergeCell ref="C500:C501"/>
    <mergeCell ref="B522:B523"/>
    <mergeCell ref="C522:C523"/>
    <mergeCell ref="E525:H526"/>
    <mergeCell ref="B519:B520"/>
    <mergeCell ref="C519:C520"/>
    <mergeCell ref="B516:B517"/>
    <mergeCell ref="C516:G517"/>
    <mergeCell ref="C512:F512"/>
    <mergeCell ref="B486:H486"/>
    <mergeCell ref="D483:D484"/>
    <mergeCell ref="D481:D482"/>
    <mergeCell ref="B508:H508"/>
    <mergeCell ref="D505:D506"/>
    <mergeCell ref="E503:H504"/>
    <mergeCell ref="B504:B505"/>
    <mergeCell ref="C504:C505"/>
    <mergeCell ref="E505:H506"/>
    <mergeCell ref="D503:D504"/>
    <mergeCell ref="C470:G470"/>
    <mergeCell ref="B497:B498"/>
    <mergeCell ref="C497:C498"/>
    <mergeCell ref="B494:B495"/>
    <mergeCell ref="C494:G495"/>
    <mergeCell ref="C492:G492"/>
    <mergeCell ref="C490:F490"/>
    <mergeCell ref="B482:B483"/>
    <mergeCell ref="C482:C483"/>
    <mergeCell ref="E483:H484"/>
    <mergeCell ref="B456:B457"/>
    <mergeCell ref="C456:C457"/>
    <mergeCell ref="B478:B479"/>
    <mergeCell ref="C478:C479"/>
    <mergeCell ref="E481:H482"/>
    <mergeCell ref="B475:B476"/>
    <mergeCell ref="C475:C476"/>
    <mergeCell ref="B472:B473"/>
    <mergeCell ref="C472:G473"/>
    <mergeCell ref="C468:F468"/>
    <mergeCell ref="B442:H442"/>
    <mergeCell ref="D439:D440"/>
    <mergeCell ref="D437:D438"/>
    <mergeCell ref="B464:H464"/>
    <mergeCell ref="D461:D462"/>
    <mergeCell ref="E459:H460"/>
    <mergeCell ref="B460:B461"/>
    <mergeCell ref="C460:C461"/>
    <mergeCell ref="E461:H462"/>
    <mergeCell ref="D459:D460"/>
    <mergeCell ref="C426:G426"/>
    <mergeCell ref="B453:B454"/>
    <mergeCell ref="C453:C454"/>
    <mergeCell ref="B450:B451"/>
    <mergeCell ref="C450:G451"/>
    <mergeCell ref="C448:G448"/>
    <mergeCell ref="C446:F446"/>
    <mergeCell ref="B438:B439"/>
    <mergeCell ref="C438:C439"/>
    <mergeCell ref="E439:H440"/>
    <mergeCell ref="B412:B413"/>
    <mergeCell ref="C412:C413"/>
    <mergeCell ref="B434:B435"/>
    <mergeCell ref="C434:C435"/>
    <mergeCell ref="E437:H438"/>
    <mergeCell ref="B431:B432"/>
    <mergeCell ref="C431:C432"/>
    <mergeCell ref="B428:B429"/>
    <mergeCell ref="C428:G429"/>
    <mergeCell ref="C424:F424"/>
    <mergeCell ref="B398:H398"/>
    <mergeCell ref="D395:D396"/>
    <mergeCell ref="D393:D394"/>
    <mergeCell ref="B420:H420"/>
    <mergeCell ref="D417:D418"/>
    <mergeCell ref="E415:H416"/>
    <mergeCell ref="B416:B417"/>
    <mergeCell ref="C416:C417"/>
    <mergeCell ref="E417:H418"/>
    <mergeCell ref="D415:D416"/>
    <mergeCell ref="C382:G382"/>
    <mergeCell ref="B409:B410"/>
    <mergeCell ref="C409:C410"/>
    <mergeCell ref="B406:B407"/>
    <mergeCell ref="C406:G407"/>
    <mergeCell ref="C404:G404"/>
    <mergeCell ref="C402:F402"/>
    <mergeCell ref="B394:B395"/>
    <mergeCell ref="C394:C395"/>
    <mergeCell ref="E395:H396"/>
    <mergeCell ref="B368:B369"/>
    <mergeCell ref="C368:C369"/>
    <mergeCell ref="B390:B391"/>
    <mergeCell ref="C390:C391"/>
    <mergeCell ref="E393:H394"/>
    <mergeCell ref="B387:B388"/>
    <mergeCell ref="C387:C388"/>
    <mergeCell ref="B384:B385"/>
    <mergeCell ref="C384:G385"/>
    <mergeCell ref="C380:F380"/>
    <mergeCell ref="B376:H376"/>
    <mergeCell ref="D373:D374"/>
    <mergeCell ref="E371:H372"/>
    <mergeCell ref="B372:B373"/>
    <mergeCell ref="C372:C373"/>
    <mergeCell ref="E373:H374"/>
    <mergeCell ref="D371:D372"/>
    <mergeCell ref="B350:B351"/>
    <mergeCell ref="C350:C351"/>
    <mergeCell ref="E351:H352"/>
    <mergeCell ref="B354:H354"/>
    <mergeCell ref="D351:D352"/>
    <mergeCell ref="D349:D350"/>
    <mergeCell ref="B332:H332"/>
    <mergeCell ref="D329:D330"/>
    <mergeCell ref="B343:B344"/>
    <mergeCell ref="C343:C344"/>
    <mergeCell ref="B365:B366"/>
    <mergeCell ref="C365:C366"/>
    <mergeCell ref="B362:B363"/>
    <mergeCell ref="C362:G363"/>
    <mergeCell ref="C360:G360"/>
    <mergeCell ref="C358:F358"/>
    <mergeCell ref="C324:C325"/>
    <mergeCell ref="B321:B322"/>
    <mergeCell ref="C321:C322"/>
    <mergeCell ref="B346:B347"/>
    <mergeCell ref="C346:C347"/>
    <mergeCell ref="E349:H350"/>
    <mergeCell ref="B340:B341"/>
    <mergeCell ref="C340:G341"/>
    <mergeCell ref="C336:F336"/>
    <mergeCell ref="C338:G338"/>
    <mergeCell ref="C306:C307"/>
    <mergeCell ref="E307:H308"/>
    <mergeCell ref="D305:D306"/>
    <mergeCell ref="B306:B307"/>
    <mergeCell ref="E327:H328"/>
    <mergeCell ref="B328:B329"/>
    <mergeCell ref="C328:C329"/>
    <mergeCell ref="E329:H330"/>
    <mergeCell ref="D327:D328"/>
    <mergeCell ref="B324:B325"/>
    <mergeCell ref="B280:B281"/>
    <mergeCell ref="C280:C281"/>
    <mergeCell ref="E283:H284"/>
    <mergeCell ref="B318:B319"/>
    <mergeCell ref="C318:G319"/>
    <mergeCell ref="C316:G316"/>
    <mergeCell ref="C314:F314"/>
    <mergeCell ref="B310:H310"/>
    <mergeCell ref="D307:D308"/>
    <mergeCell ref="E305:H306"/>
    <mergeCell ref="C294:G294"/>
    <mergeCell ref="C292:F292"/>
    <mergeCell ref="B284:B285"/>
    <mergeCell ref="C284:C285"/>
    <mergeCell ref="E285:H286"/>
    <mergeCell ref="B288:H288"/>
    <mergeCell ref="D285:D286"/>
    <mergeCell ref="D283:D284"/>
    <mergeCell ref="C274:G275"/>
    <mergeCell ref="C272:G272"/>
    <mergeCell ref="C270:F270"/>
    <mergeCell ref="B262:B263"/>
    <mergeCell ref="C262:C263"/>
    <mergeCell ref="E263:H264"/>
    <mergeCell ref="B266:H266"/>
    <mergeCell ref="D263:D264"/>
    <mergeCell ref="D261:D262"/>
    <mergeCell ref="C250:G250"/>
    <mergeCell ref="C248:F248"/>
    <mergeCell ref="B244:H244"/>
    <mergeCell ref="D241:D242"/>
    <mergeCell ref="E239:H240"/>
    <mergeCell ref="B240:B241"/>
    <mergeCell ref="C240:C241"/>
    <mergeCell ref="C218:C219"/>
    <mergeCell ref="E219:H220"/>
    <mergeCell ref="B214:B215"/>
    <mergeCell ref="C214:C215"/>
    <mergeCell ref="C208:G209"/>
    <mergeCell ref="C206:G206"/>
    <mergeCell ref="B208:B209"/>
    <mergeCell ref="B186:B187"/>
    <mergeCell ref="D175:D176"/>
    <mergeCell ref="C186:G187"/>
    <mergeCell ref="C184:G184"/>
    <mergeCell ref="C182:F182"/>
    <mergeCell ref="B174:B175"/>
    <mergeCell ref="E175:H176"/>
    <mergeCell ref="B178:H178"/>
    <mergeCell ref="D173:D174"/>
    <mergeCell ref="B192:B193"/>
    <mergeCell ref="C192:C193"/>
    <mergeCell ref="E195:H196"/>
    <mergeCell ref="D197:D198"/>
    <mergeCell ref="B189:B190"/>
    <mergeCell ref="C189:C190"/>
    <mergeCell ref="C204:F204"/>
    <mergeCell ref="B196:B197"/>
    <mergeCell ref="C196:C197"/>
    <mergeCell ref="E197:H198"/>
    <mergeCell ref="B200:H200"/>
    <mergeCell ref="D195:D196"/>
    <mergeCell ref="B170:B171"/>
    <mergeCell ref="C170:C171"/>
    <mergeCell ref="E173:H174"/>
    <mergeCell ref="C98:G99"/>
    <mergeCell ref="C96:G96"/>
    <mergeCell ref="B98:B99"/>
    <mergeCell ref="D109:D110"/>
    <mergeCell ref="C120:G121"/>
    <mergeCell ref="C118:G118"/>
    <mergeCell ref="C116:F116"/>
    <mergeCell ref="B86:B87"/>
    <mergeCell ref="C86:C87"/>
    <mergeCell ref="B104:B105"/>
    <mergeCell ref="C104:C105"/>
    <mergeCell ref="E107:H108"/>
    <mergeCell ref="D107:D108"/>
    <mergeCell ref="B101:B102"/>
    <mergeCell ref="C101:C102"/>
    <mergeCell ref="B108:B109"/>
    <mergeCell ref="E109:H110"/>
    <mergeCell ref="B112:H112"/>
    <mergeCell ref="C52:G52"/>
    <mergeCell ref="B54:B55"/>
    <mergeCell ref="C54:G55"/>
    <mergeCell ref="B90:H90"/>
    <mergeCell ref="D85:D86"/>
    <mergeCell ref="E85:H86"/>
    <mergeCell ref="D87:D88"/>
    <mergeCell ref="C94:F94"/>
    <mergeCell ref="C60:C61"/>
    <mergeCell ref="B46:H46"/>
    <mergeCell ref="E63:H64"/>
    <mergeCell ref="E261:H262"/>
    <mergeCell ref="C252:G253"/>
    <mergeCell ref="D43:D44"/>
    <mergeCell ref="B35:B36"/>
    <mergeCell ref="C35:C36"/>
    <mergeCell ref="B57:B58"/>
    <mergeCell ref="C57:C58"/>
    <mergeCell ref="B60:B61"/>
    <mergeCell ref="C50:F50"/>
    <mergeCell ref="B230:B231"/>
    <mergeCell ref="C230:G231"/>
    <mergeCell ref="C228:G228"/>
    <mergeCell ref="C226:F226"/>
    <mergeCell ref="B222:H222"/>
    <mergeCell ref="B211:B212"/>
    <mergeCell ref="C211:C212"/>
    <mergeCell ref="B148:B149"/>
    <mergeCell ref="D153:D154"/>
    <mergeCell ref="C258:C259"/>
    <mergeCell ref="E241:H242"/>
    <mergeCell ref="B252:B253"/>
    <mergeCell ref="D239:D240"/>
    <mergeCell ref="D217:D218"/>
    <mergeCell ref="D219:D220"/>
    <mergeCell ref="B236:B237"/>
    <mergeCell ref="C236:C237"/>
    <mergeCell ref="B233:B234"/>
    <mergeCell ref="B218:B219"/>
    <mergeCell ref="E151:H152"/>
    <mergeCell ref="B152:B153"/>
    <mergeCell ref="C152:C153"/>
    <mergeCell ref="E153:H154"/>
    <mergeCell ref="B164:B165"/>
    <mergeCell ref="D151:D152"/>
    <mergeCell ref="B277:B278"/>
    <mergeCell ref="C277:C278"/>
    <mergeCell ref="B274:B275"/>
    <mergeCell ref="B255:B256"/>
    <mergeCell ref="C255:C256"/>
    <mergeCell ref="B167:B168"/>
    <mergeCell ref="C167:C168"/>
    <mergeCell ref="C174:C175"/>
    <mergeCell ref="C233:C234"/>
    <mergeCell ref="B258:B259"/>
    <mergeCell ref="C148:C149"/>
    <mergeCell ref="C164:G165"/>
    <mergeCell ref="C160:F160"/>
    <mergeCell ref="C162:G162"/>
    <mergeCell ref="B156:H156"/>
    <mergeCell ref="C123:C124"/>
    <mergeCell ref="C142:G143"/>
    <mergeCell ref="C138:F138"/>
    <mergeCell ref="C140:G140"/>
    <mergeCell ref="B134:H134"/>
    <mergeCell ref="E129:H130"/>
    <mergeCell ref="B130:B131"/>
    <mergeCell ref="C130:C131"/>
    <mergeCell ref="E131:H132"/>
    <mergeCell ref="E65:H66"/>
    <mergeCell ref="B120:B121"/>
    <mergeCell ref="B123:B124"/>
    <mergeCell ref="C79:C80"/>
    <mergeCell ref="B64:B65"/>
    <mergeCell ref="C108:C109"/>
    <mergeCell ref="B145:B146"/>
    <mergeCell ref="C145:C146"/>
    <mergeCell ref="B142:B143"/>
    <mergeCell ref="D129:D130"/>
    <mergeCell ref="B126:B127"/>
    <mergeCell ref="C126:C127"/>
    <mergeCell ref="D131:D132"/>
    <mergeCell ref="C64:C65"/>
    <mergeCell ref="D65:D66"/>
    <mergeCell ref="D63:D64"/>
    <mergeCell ref="B76:B77"/>
    <mergeCell ref="C76:G77"/>
    <mergeCell ref="C72:F72"/>
    <mergeCell ref="C74:G74"/>
    <mergeCell ref="B68:H68"/>
    <mergeCell ref="B2:H2"/>
    <mergeCell ref="C6:F6"/>
    <mergeCell ref="C10:G11"/>
    <mergeCell ref="B16:B17"/>
    <mergeCell ref="C16:C17"/>
    <mergeCell ref="B10:B11"/>
    <mergeCell ref="B13:B14"/>
    <mergeCell ref="C13:C14"/>
    <mergeCell ref="C8:G8"/>
    <mergeCell ref="E87:H88"/>
    <mergeCell ref="D19:D20"/>
    <mergeCell ref="D21:D22"/>
    <mergeCell ref="B20:B21"/>
    <mergeCell ref="C20:C21"/>
    <mergeCell ref="E19:H20"/>
    <mergeCell ref="E21:H22"/>
    <mergeCell ref="B82:B83"/>
    <mergeCell ref="C82:C83"/>
    <mergeCell ref="B79:B80"/>
  </mergeCells>
  <dataValidations count="2">
    <dataValidation type="list" allowBlank="1" showInputMessage="1" showErrorMessage="1" sqref="C4 C26 C48 C70 C92 C114 C136 C158 C180 C202 C224 C246 C268 C290 C312 C334 C356 C378 C400 C422 C444 C466 C488 C510 C532 C554 C576">
      <formula1>"SELEZIONA TRIMESTRE,I TRIMESTRE GEN-MAR, II TRIMESTRE APR-GIU,III TRIMESTRE LUG-SETT, IV TRIMESTRE OTT-DIC "</formula1>
    </dataValidation>
    <dataValidation type="whole" allowBlank="1" showInputMessage="1" showErrorMessage="1" sqref="C13:C14 C16:C17 C19:C20 C35:C36 C38:C39 C41:C42 C57:C58 C60:C61 C63:C64 C79:C80 C82:C83 C85:C86 C101:C102 C104:C105 C107:C108 C123:C124 C126:C127 C129:C130 C145:C146 C148:C149 C151:C152 C167:C168 C170:C171 C173:C174 C189:C190 C192:C193 C195:C196 C211:C212 C214:C215 C217:C218 C233:C234 C236:C237 C239:C240 C255:C256 C258:C259 C261:C262 C277:C278 C280:C281 C283:C284 C299:C300 C302:C303 C305:C306 C321:C322 C324:C325 C327:C328 C343:C344 C346:C347 C349:C350 C365:C366 C368:C369 C371:C372 C387:C388 C390:C391 C393:C394 C409:C410 C412:C413 C415:C416 C431:C432 C434:C435 C437:C438 C453:C454 C456:C457 C459:C460 C475:C476 C478:C479 C481:C482 C497:C498 C500:C501 C503:C504 C519:C520 C522:C523 C525:C526 C541:C542 C544:C545 C547:C548 C563:C564 C566:C567 C569:C570 C585:C586 C588:C589 C591:C592">
      <formula1>0</formula1>
      <formula2>10000</formula2>
    </dataValidation>
  </dataValidations>
  <printOptions/>
  <pageMargins left="0.5118110236220472" right="0.11811023622047245" top="0.9448818897637796" bottom="0.551181102362204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J68"/>
  <sheetViews>
    <sheetView zoomScaleSheetLayoutView="110" zoomScalePageLayoutView="0" workbookViewId="0" topLeftCell="A47">
      <selection activeCell="C52" sqref="C52:G52"/>
    </sheetView>
  </sheetViews>
  <sheetFormatPr defaultColWidth="9.140625" defaultRowHeight="15"/>
  <cols>
    <col min="1" max="1" width="2.140625" style="0" customWidth="1"/>
    <col min="2" max="2" width="19.57421875" style="2" customWidth="1"/>
    <col min="3" max="3" width="39.140625" style="2" customWidth="1"/>
    <col min="4" max="4" width="20.28125" style="2" customWidth="1"/>
    <col min="5" max="5" width="13.57421875" style="2" customWidth="1"/>
    <col min="6" max="6" width="18.28125" style="2" customWidth="1"/>
    <col min="7" max="7" width="21.28125" style="0" customWidth="1"/>
    <col min="8" max="8" width="1.57421875" style="0" customWidth="1"/>
  </cols>
  <sheetData>
    <row r="1" ht="10.5" customHeight="1" thickBot="1"/>
    <row r="2" spans="2:9" ht="17.25" thickBot="1" thickTop="1">
      <c r="B2" s="69" t="s">
        <v>439</v>
      </c>
      <c r="C2" s="70"/>
      <c r="D2" s="70"/>
      <c r="E2" s="70"/>
      <c r="F2" s="70"/>
      <c r="G2" s="70"/>
      <c r="H2" s="71"/>
      <c r="I2" s="85">
        <v>1</v>
      </c>
    </row>
    <row r="3" spans="2:9" ht="7.5" customHeight="1" thickBot="1">
      <c r="B3" s="9"/>
      <c r="C3" s="7"/>
      <c r="D3" s="6"/>
      <c r="E3" s="6"/>
      <c r="F3" s="6"/>
      <c r="G3" s="10"/>
      <c r="H3" s="11"/>
      <c r="I3" s="86"/>
    </row>
    <row r="4" spans="2:9" ht="21.75" customHeight="1" thickBot="1">
      <c r="B4" s="9" t="s">
        <v>430</v>
      </c>
      <c r="C4" s="8" t="s">
        <v>433</v>
      </c>
      <c r="D4" s="6"/>
      <c r="E4" s="6"/>
      <c r="F4" s="6"/>
      <c r="G4" s="10"/>
      <c r="H4" s="11"/>
      <c r="I4" s="86"/>
    </row>
    <row r="5" spans="2:9" ht="15">
      <c r="B5" s="12"/>
      <c r="C5" s="6"/>
      <c r="D5" s="6"/>
      <c r="E5" s="6"/>
      <c r="F5" s="6"/>
      <c r="G5" s="10"/>
      <c r="H5" s="11"/>
      <c r="I5" s="86"/>
    </row>
    <row r="6" spans="2:9" ht="18.75">
      <c r="B6" s="13" t="s">
        <v>440</v>
      </c>
      <c r="C6" s="72" t="s">
        <v>15</v>
      </c>
      <c r="D6" s="73"/>
      <c r="E6" s="73"/>
      <c r="F6" s="73"/>
      <c r="G6" s="10"/>
      <c r="H6" s="11"/>
      <c r="I6" s="86"/>
    </row>
    <row r="7" spans="2:9" ht="15">
      <c r="B7" s="12"/>
      <c r="C7" s="6"/>
      <c r="D7" s="6"/>
      <c r="E7" s="6"/>
      <c r="F7" s="6"/>
      <c r="G7" s="10"/>
      <c r="H7" s="11"/>
      <c r="I7" s="86"/>
    </row>
    <row r="8" spans="2:9" ht="49.5" customHeight="1">
      <c r="B8" s="16" t="s">
        <v>431</v>
      </c>
      <c r="C8" s="79" t="s">
        <v>246</v>
      </c>
      <c r="D8" s="80"/>
      <c r="E8" s="80"/>
      <c r="F8" s="80"/>
      <c r="G8" s="80"/>
      <c r="H8" s="11"/>
      <c r="I8" s="86"/>
    </row>
    <row r="9" spans="2:9" ht="15">
      <c r="B9" s="12"/>
      <c r="C9" s="6"/>
      <c r="D9" s="6"/>
      <c r="E9" s="6"/>
      <c r="F9" s="6"/>
      <c r="G9" s="10"/>
      <c r="H9" s="11"/>
      <c r="I9" s="86"/>
    </row>
    <row r="10" spans="2:9" ht="19.5" customHeight="1">
      <c r="B10" s="77" t="s">
        <v>432</v>
      </c>
      <c r="C10" s="74"/>
      <c r="D10" s="75"/>
      <c r="E10" s="75"/>
      <c r="F10" s="75"/>
      <c r="G10" s="75"/>
      <c r="H10" s="11"/>
      <c r="I10" s="86"/>
    </row>
    <row r="11" spans="2:9" ht="62.25" customHeight="1">
      <c r="B11" s="78"/>
      <c r="C11" s="74"/>
      <c r="D11" s="75"/>
      <c r="E11" s="75"/>
      <c r="F11" s="75"/>
      <c r="G11" s="75"/>
      <c r="H11" s="11"/>
      <c r="I11" s="86"/>
    </row>
    <row r="12" spans="2:9" ht="15">
      <c r="B12" s="12"/>
      <c r="C12" s="6"/>
      <c r="D12" s="6"/>
      <c r="E12" s="6"/>
      <c r="F12" s="6"/>
      <c r="G12" s="10"/>
      <c r="H12" s="11"/>
      <c r="I12" s="86"/>
    </row>
    <row r="13" spans="2:9" ht="15">
      <c r="B13" s="66" t="s">
        <v>434</v>
      </c>
      <c r="C13" s="68"/>
      <c r="D13" s="6"/>
      <c r="E13" s="6"/>
      <c r="F13" s="6"/>
      <c r="G13" s="10"/>
      <c r="H13" s="11"/>
      <c r="I13" s="86"/>
    </row>
    <row r="14" spans="2:9" ht="15">
      <c r="B14" s="67"/>
      <c r="C14" s="59"/>
      <c r="D14" s="6"/>
      <c r="E14" s="6"/>
      <c r="F14" s="6"/>
      <c r="G14" s="10"/>
      <c r="H14" s="11"/>
      <c r="I14" s="86"/>
    </row>
    <row r="15" spans="2:9" ht="15">
      <c r="B15" s="12"/>
      <c r="C15" s="6"/>
      <c r="D15" s="6"/>
      <c r="E15" s="6"/>
      <c r="F15" s="6"/>
      <c r="G15" s="10"/>
      <c r="H15" s="11"/>
      <c r="I15" s="86"/>
    </row>
    <row r="16" spans="2:9" ht="15" customHeight="1">
      <c r="B16" s="66" t="s">
        <v>435</v>
      </c>
      <c r="C16" s="68"/>
      <c r="D16" s="6"/>
      <c r="E16" s="6"/>
      <c r="F16" s="6"/>
      <c r="G16" s="10"/>
      <c r="H16" s="11"/>
      <c r="I16" s="86"/>
    </row>
    <row r="17" spans="2:9" ht="28.5" customHeight="1">
      <c r="B17" s="67"/>
      <c r="C17" s="59"/>
      <c r="D17" s="6"/>
      <c r="E17" s="6"/>
      <c r="F17" s="6"/>
      <c r="G17" s="10"/>
      <c r="H17" s="11"/>
      <c r="I17" s="86"/>
    </row>
    <row r="18" spans="2:9" ht="21.75" customHeight="1">
      <c r="B18" s="12"/>
      <c r="C18" s="6"/>
      <c r="D18" s="6"/>
      <c r="E18" s="6"/>
      <c r="F18" s="6"/>
      <c r="G18" s="10"/>
      <c r="H18" s="11"/>
      <c r="I18" s="86"/>
    </row>
    <row r="19" spans="2:9" ht="15" customHeight="1">
      <c r="B19" s="12"/>
      <c r="C19" s="6"/>
      <c r="D19" s="52" t="s">
        <v>436</v>
      </c>
      <c r="E19" s="60"/>
      <c r="F19" s="61"/>
      <c r="G19" s="61"/>
      <c r="H19" s="62"/>
      <c r="I19" s="86"/>
    </row>
    <row r="20" spans="2:9" ht="48" customHeight="1">
      <c r="B20" s="56" t="s">
        <v>438</v>
      </c>
      <c r="C20" s="81">
        <f>C13-C16</f>
        <v>0</v>
      </c>
      <c r="D20" s="53"/>
      <c r="E20" s="63"/>
      <c r="F20" s="64"/>
      <c r="G20" s="64"/>
      <c r="H20" s="65"/>
      <c r="I20" s="86"/>
    </row>
    <row r="21" spans="2:9" ht="35.25" customHeight="1">
      <c r="B21" s="57"/>
      <c r="C21" s="59"/>
      <c r="D21" s="54" t="s">
        <v>437</v>
      </c>
      <c r="E21" s="46"/>
      <c r="F21" s="47"/>
      <c r="G21" s="47"/>
      <c r="H21" s="48"/>
      <c r="I21" s="86"/>
    </row>
    <row r="22" spans="2:9" ht="23.25" customHeight="1" thickBot="1">
      <c r="B22" s="14"/>
      <c r="C22" s="15"/>
      <c r="D22" s="55"/>
      <c r="E22" s="49"/>
      <c r="F22" s="50"/>
      <c r="G22" s="50"/>
      <c r="H22" s="51"/>
      <c r="I22" s="86"/>
    </row>
    <row r="23" spans="1:10" ht="19.5" customHeight="1" thickBot="1" thickTop="1">
      <c r="A23" s="10"/>
      <c r="B23" s="6"/>
      <c r="C23" s="6"/>
      <c r="D23" s="6"/>
      <c r="E23" s="6"/>
      <c r="F23" s="6"/>
      <c r="G23" s="10"/>
      <c r="H23" s="10"/>
      <c r="I23" s="10"/>
      <c r="J23" s="10"/>
    </row>
    <row r="24" spans="1:9" ht="18.75" customHeight="1" thickBot="1" thickTop="1">
      <c r="A24" s="10"/>
      <c r="B24" s="69" t="s">
        <v>439</v>
      </c>
      <c r="C24" s="70"/>
      <c r="D24" s="70"/>
      <c r="E24" s="70"/>
      <c r="F24" s="70"/>
      <c r="G24" s="70"/>
      <c r="H24" s="71"/>
      <c r="I24" s="86">
        <v>2</v>
      </c>
    </row>
    <row r="25" spans="1:9" ht="18.75" customHeight="1" thickBot="1">
      <c r="A25" s="10"/>
      <c r="B25" s="9"/>
      <c r="C25" s="7"/>
      <c r="D25" s="6"/>
      <c r="E25" s="6"/>
      <c r="F25" s="6"/>
      <c r="G25" s="10"/>
      <c r="H25" s="11"/>
      <c r="I25" s="86"/>
    </row>
    <row r="26" spans="2:9" ht="18.75" customHeight="1" thickBot="1">
      <c r="B26" s="9" t="s">
        <v>430</v>
      </c>
      <c r="C26" s="8" t="s">
        <v>433</v>
      </c>
      <c r="D26" s="6"/>
      <c r="E26" s="6"/>
      <c r="F26" s="6"/>
      <c r="G26" s="10"/>
      <c r="H26" s="11"/>
      <c r="I26" s="86"/>
    </row>
    <row r="27" spans="2:9" ht="18.75" customHeight="1">
      <c r="B27" s="12"/>
      <c r="C27" s="6"/>
      <c r="D27" s="6"/>
      <c r="E27" s="6"/>
      <c r="F27" s="6"/>
      <c r="G27" s="10"/>
      <c r="H27" s="11"/>
      <c r="I27" s="86"/>
    </row>
    <row r="28" spans="2:9" ht="18.75" customHeight="1">
      <c r="B28" s="13" t="s">
        <v>440</v>
      </c>
      <c r="C28" s="72" t="s">
        <v>15</v>
      </c>
      <c r="D28" s="73"/>
      <c r="E28" s="73"/>
      <c r="F28" s="73"/>
      <c r="G28" s="10"/>
      <c r="H28" s="11"/>
      <c r="I28" s="86"/>
    </row>
    <row r="29" spans="2:9" ht="18.75" customHeight="1">
      <c r="B29" s="12"/>
      <c r="C29" s="6"/>
      <c r="D29" s="6"/>
      <c r="E29" s="6"/>
      <c r="F29" s="6"/>
      <c r="G29" s="10"/>
      <c r="H29" s="11"/>
      <c r="I29" s="86"/>
    </row>
    <row r="30" spans="2:9" ht="18.75" customHeight="1">
      <c r="B30" s="16" t="s">
        <v>431</v>
      </c>
      <c r="C30" s="79" t="s">
        <v>246</v>
      </c>
      <c r="D30" s="80"/>
      <c r="E30" s="80"/>
      <c r="F30" s="80"/>
      <c r="G30" s="80"/>
      <c r="H30" s="11"/>
      <c r="I30" s="86"/>
    </row>
    <row r="31" spans="2:9" ht="18.75" customHeight="1">
      <c r="B31" s="12"/>
      <c r="C31" s="6"/>
      <c r="D31" s="6"/>
      <c r="E31" s="6"/>
      <c r="F31" s="6"/>
      <c r="G31" s="10"/>
      <c r="H31" s="11"/>
      <c r="I31" s="86"/>
    </row>
    <row r="32" spans="2:9" ht="18.75" customHeight="1">
      <c r="B32" s="77" t="s">
        <v>432</v>
      </c>
      <c r="C32" s="74"/>
      <c r="D32" s="75"/>
      <c r="E32" s="75"/>
      <c r="F32" s="75"/>
      <c r="G32" s="75"/>
      <c r="H32" s="11"/>
      <c r="I32" s="86"/>
    </row>
    <row r="33" spans="2:9" ht="18.75" customHeight="1">
      <c r="B33" s="78"/>
      <c r="C33" s="74"/>
      <c r="D33" s="75"/>
      <c r="E33" s="75"/>
      <c r="F33" s="75"/>
      <c r="G33" s="75"/>
      <c r="H33" s="11"/>
      <c r="I33" s="86"/>
    </row>
    <row r="34" spans="2:9" ht="18.75" customHeight="1">
      <c r="B34" s="12"/>
      <c r="C34" s="6"/>
      <c r="D34" s="6"/>
      <c r="E34" s="6"/>
      <c r="F34" s="6"/>
      <c r="G34" s="10"/>
      <c r="H34" s="11"/>
      <c r="I34" s="86"/>
    </row>
    <row r="35" spans="2:9" ht="18.75" customHeight="1">
      <c r="B35" s="66" t="s">
        <v>434</v>
      </c>
      <c r="C35" s="68"/>
      <c r="D35" s="6"/>
      <c r="E35" s="6"/>
      <c r="F35" s="6"/>
      <c r="G35" s="10"/>
      <c r="H35" s="11"/>
      <c r="I35" s="86"/>
    </row>
    <row r="36" spans="2:9" ht="18.75" customHeight="1">
      <c r="B36" s="67"/>
      <c r="C36" s="59"/>
      <c r="D36" s="6"/>
      <c r="E36" s="6"/>
      <c r="F36" s="6"/>
      <c r="G36" s="10"/>
      <c r="H36" s="11"/>
      <c r="I36" s="86"/>
    </row>
    <row r="37" spans="2:9" ht="18.75" customHeight="1">
      <c r="B37" s="12"/>
      <c r="C37" s="6"/>
      <c r="D37" s="6"/>
      <c r="E37" s="6"/>
      <c r="F37" s="6"/>
      <c r="G37" s="10"/>
      <c r="H37" s="11"/>
      <c r="I37" s="86"/>
    </row>
    <row r="38" spans="2:9" ht="18.75" customHeight="1">
      <c r="B38" s="66" t="s">
        <v>435</v>
      </c>
      <c r="C38" s="68"/>
      <c r="D38" s="6"/>
      <c r="E38" s="6"/>
      <c r="F38" s="6"/>
      <c r="G38" s="10"/>
      <c r="H38" s="11"/>
      <c r="I38" s="86"/>
    </row>
    <row r="39" spans="2:9" ht="15">
      <c r="B39" s="67"/>
      <c r="C39" s="59"/>
      <c r="D39" s="6"/>
      <c r="E39" s="6"/>
      <c r="F39" s="6"/>
      <c r="G39" s="10"/>
      <c r="H39" s="11"/>
      <c r="I39" s="86"/>
    </row>
    <row r="40" spans="2:9" ht="18.75" customHeight="1">
      <c r="B40" s="12"/>
      <c r="C40" s="6"/>
      <c r="D40" s="6"/>
      <c r="E40" s="6"/>
      <c r="F40" s="6"/>
      <c r="G40" s="10"/>
      <c r="H40" s="11"/>
      <c r="I40" s="86"/>
    </row>
    <row r="41" spans="2:9" ht="28.5" customHeight="1">
      <c r="B41" s="12"/>
      <c r="C41" s="6"/>
      <c r="D41" s="52" t="s">
        <v>436</v>
      </c>
      <c r="E41" s="60"/>
      <c r="F41" s="61"/>
      <c r="G41" s="61"/>
      <c r="H41" s="62"/>
      <c r="I41" s="86"/>
    </row>
    <row r="42" spans="2:9" ht="18.75" customHeight="1">
      <c r="B42" s="56" t="s">
        <v>438</v>
      </c>
      <c r="C42" s="81">
        <f>C35-C38</f>
        <v>0</v>
      </c>
      <c r="D42" s="53"/>
      <c r="E42" s="63"/>
      <c r="F42" s="64"/>
      <c r="G42" s="64"/>
      <c r="H42" s="65"/>
      <c r="I42" s="86"/>
    </row>
    <row r="43" spans="2:9" ht="31.5" customHeight="1">
      <c r="B43" s="57"/>
      <c r="C43" s="59"/>
      <c r="D43" s="54" t="s">
        <v>437</v>
      </c>
      <c r="E43" s="46"/>
      <c r="F43" s="47"/>
      <c r="G43" s="47"/>
      <c r="H43" s="48"/>
      <c r="I43" s="86"/>
    </row>
    <row r="44" spans="2:9" ht="18.75" customHeight="1" thickBot="1">
      <c r="B44" s="14"/>
      <c r="C44" s="15"/>
      <c r="D44" s="55"/>
      <c r="E44" s="49"/>
      <c r="F44" s="50"/>
      <c r="G44" s="50"/>
      <c r="H44" s="51"/>
      <c r="I44" s="87"/>
    </row>
    <row r="45" ht="60" customHeight="1" thickBot="1" thickTop="1"/>
    <row r="46" spans="2:9" ht="18.75" customHeight="1" thickBot="1" thickTop="1">
      <c r="B46" s="69" t="s">
        <v>439</v>
      </c>
      <c r="C46" s="70"/>
      <c r="D46" s="70"/>
      <c r="E46" s="70"/>
      <c r="F46" s="70"/>
      <c r="G46" s="70"/>
      <c r="H46" s="71"/>
      <c r="I46" s="82">
        <v>3</v>
      </c>
    </row>
    <row r="47" spans="2:9" ht="18.75" customHeight="1" thickBot="1">
      <c r="B47" s="9"/>
      <c r="C47" s="7"/>
      <c r="D47" s="6"/>
      <c r="E47" s="6"/>
      <c r="F47" s="6"/>
      <c r="G47" s="10"/>
      <c r="H47" s="11"/>
      <c r="I47" s="83"/>
    </row>
    <row r="48" spans="2:9" ht="18.75" customHeight="1" thickBot="1">
      <c r="B48" s="9" t="s">
        <v>430</v>
      </c>
      <c r="C48" s="8"/>
      <c r="D48" s="6"/>
      <c r="E48" s="6"/>
      <c r="F48" s="6"/>
      <c r="G48" s="10"/>
      <c r="H48" s="11"/>
      <c r="I48" s="83"/>
    </row>
    <row r="49" spans="2:9" ht="18.75" customHeight="1">
      <c r="B49" s="12"/>
      <c r="C49" s="6"/>
      <c r="D49" s="6"/>
      <c r="E49" s="6"/>
      <c r="F49" s="6"/>
      <c r="G49" s="10"/>
      <c r="H49" s="11"/>
      <c r="I49" s="83"/>
    </row>
    <row r="50" spans="2:9" ht="18.75" customHeight="1">
      <c r="B50" s="13" t="s">
        <v>440</v>
      </c>
      <c r="C50" s="72" t="s">
        <v>15</v>
      </c>
      <c r="D50" s="73"/>
      <c r="E50" s="73"/>
      <c r="F50" s="73"/>
      <c r="G50" s="10"/>
      <c r="H50" s="11"/>
      <c r="I50" s="83"/>
    </row>
    <row r="51" spans="2:9" ht="18.75" customHeight="1">
      <c r="B51" s="12"/>
      <c r="C51" s="6"/>
      <c r="D51" s="6"/>
      <c r="E51" s="6"/>
      <c r="F51" s="6"/>
      <c r="G51" s="10"/>
      <c r="H51" s="11"/>
      <c r="I51" s="83"/>
    </row>
    <row r="52" spans="2:9" ht="18.75" customHeight="1">
      <c r="B52" s="16" t="s">
        <v>431</v>
      </c>
      <c r="C52" s="79" t="s">
        <v>246</v>
      </c>
      <c r="D52" s="80"/>
      <c r="E52" s="80"/>
      <c r="F52" s="80"/>
      <c r="G52" s="80"/>
      <c r="H52" s="11"/>
      <c r="I52" s="83"/>
    </row>
    <row r="53" spans="2:9" ht="18.75" customHeight="1">
      <c r="B53" s="12"/>
      <c r="C53" s="6"/>
      <c r="D53" s="6"/>
      <c r="E53" s="6"/>
      <c r="F53" s="6"/>
      <c r="G53" s="10"/>
      <c r="H53" s="11"/>
      <c r="I53" s="83"/>
    </row>
    <row r="54" spans="2:9" ht="18.75" customHeight="1">
      <c r="B54" s="77" t="s">
        <v>432</v>
      </c>
      <c r="C54" s="74"/>
      <c r="D54" s="75"/>
      <c r="E54" s="75"/>
      <c r="F54" s="75"/>
      <c r="G54" s="75"/>
      <c r="H54" s="11"/>
      <c r="I54" s="83"/>
    </row>
    <row r="55" spans="2:9" ht="18.75" customHeight="1">
      <c r="B55" s="78"/>
      <c r="C55" s="74"/>
      <c r="D55" s="75"/>
      <c r="E55" s="75"/>
      <c r="F55" s="75"/>
      <c r="G55" s="75"/>
      <c r="H55" s="11"/>
      <c r="I55" s="83"/>
    </row>
    <row r="56" spans="2:9" ht="18.75" customHeight="1">
      <c r="B56" s="12"/>
      <c r="C56" s="6"/>
      <c r="D56" s="6"/>
      <c r="E56" s="6"/>
      <c r="F56" s="6"/>
      <c r="G56" s="10"/>
      <c r="H56" s="11"/>
      <c r="I56" s="83"/>
    </row>
    <row r="57" spans="2:9" ht="18.75" customHeight="1">
      <c r="B57" s="66" t="s">
        <v>434</v>
      </c>
      <c r="C57" s="68"/>
      <c r="D57" s="6"/>
      <c r="E57" s="6"/>
      <c r="F57" s="6"/>
      <c r="G57" s="10"/>
      <c r="H57" s="11"/>
      <c r="I57" s="83"/>
    </row>
    <row r="58" spans="2:9" ht="18.75" customHeight="1">
      <c r="B58" s="67"/>
      <c r="C58" s="59"/>
      <c r="D58" s="6"/>
      <c r="E58" s="6"/>
      <c r="F58" s="6"/>
      <c r="G58" s="10"/>
      <c r="H58" s="11"/>
      <c r="I58" s="83"/>
    </row>
    <row r="59" spans="2:9" ht="18.75" customHeight="1">
      <c r="B59" s="12"/>
      <c r="C59" s="6"/>
      <c r="D59" s="6"/>
      <c r="E59" s="6"/>
      <c r="F59" s="6"/>
      <c r="G59" s="10"/>
      <c r="H59" s="11"/>
      <c r="I59" s="83"/>
    </row>
    <row r="60" spans="2:9" ht="18.75" customHeight="1">
      <c r="B60" s="66" t="s">
        <v>435</v>
      </c>
      <c r="C60" s="68"/>
      <c r="D60" s="6"/>
      <c r="E60" s="6"/>
      <c r="F60" s="6"/>
      <c r="G60" s="10"/>
      <c r="H60" s="11"/>
      <c r="I60" s="83"/>
    </row>
    <row r="61" spans="2:9" ht="30" customHeight="1">
      <c r="B61" s="67"/>
      <c r="C61" s="59"/>
      <c r="D61" s="6"/>
      <c r="E61" s="6"/>
      <c r="F61" s="6"/>
      <c r="G61" s="10"/>
      <c r="H61" s="11"/>
      <c r="I61" s="83"/>
    </row>
    <row r="62" spans="2:9" ht="18.75" customHeight="1">
      <c r="B62" s="12"/>
      <c r="C62" s="6"/>
      <c r="D62" s="6"/>
      <c r="E62" s="6"/>
      <c r="F62" s="6"/>
      <c r="G62" s="10"/>
      <c r="H62" s="11"/>
      <c r="I62" s="83"/>
    </row>
    <row r="63" spans="2:9" ht="27.75" customHeight="1">
      <c r="B63" s="12"/>
      <c r="C63" s="6"/>
      <c r="D63" s="52" t="s">
        <v>436</v>
      </c>
      <c r="E63" s="60"/>
      <c r="F63" s="61"/>
      <c r="G63" s="61"/>
      <c r="H63" s="62"/>
      <c r="I63" s="83"/>
    </row>
    <row r="64" spans="2:9" ht="18.75" customHeight="1">
      <c r="B64" s="56" t="s">
        <v>438</v>
      </c>
      <c r="C64" s="81">
        <f>C57-C60</f>
        <v>0</v>
      </c>
      <c r="D64" s="53"/>
      <c r="E64" s="63"/>
      <c r="F64" s="64"/>
      <c r="G64" s="64"/>
      <c r="H64" s="65"/>
      <c r="I64" s="83"/>
    </row>
    <row r="65" spans="2:9" ht="60" customHeight="1">
      <c r="B65" s="57"/>
      <c r="C65" s="59"/>
      <c r="D65" s="54" t="s">
        <v>437</v>
      </c>
      <c r="E65" s="46"/>
      <c r="F65" s="47"/>
      <c r="G65" s="47"/>
      <c r="H65" s="48"/>
      <c r="I65" s="83"/>
    </row>
    <row r="66" spans="2:9" ht="18.75" customHeight="1" thickBot="1">
      <c r="B66" s="14"/>
      <c r="C66" s="15"/>
      <c r="D66" s="55"/>
      <c r="E66" s="49"/>
      <c r="F66" s="50"/>
      <c r="G66" s="50"/>
      <c r="H66" s="51"/>
      <c r="I66" s="84"/>
    </row>
    <row r="67" ht="30.75" customHeight="1" thickTop="1">
      <c r="I67" s="36"/>
    </row>
    <row r="68" ht="42.75" customHeight="1">
      <c r="I68" s="2"/>
    </row>
    <row r="69" ht="18.75" customHeight="1"/>
    <row r="70" ht="18.75" customHeight="1"/>
    <row r="71" ht="18.75" customHeight="1"/>
    <row r="72" ht="18.75" customHeight="1"/>
  </sheetData>
  <sheetProtection/>
  <mergeCells count="48">
    <mergeCell ref="D63:D64"/>
    <mergeCell ref="E63:H64"/>
    <mergeCell ref="B64:B65"/>
    <mergeCell ref="C64:C65"/>
    <mergeCell ref="D65:D66"/>
    <mergeCell ref="E65:H66"/>
    <mergeCell ref="B46:H46"/>
    <mergeCell ref="I46:I66"/>
    <mergeCell ref="C50:F50"/>
    <mergeCell ref="C52:G52"/>
    <mergeCell ref="B54:B55"/>
    <mergeCell ref="C54:G55"/>
    <mergeCell ref="B57:B58"/>
    <mergeCell ref="C57:C58"/>
    <mergeCell ref="B60:B61"/>
    <mergeCell ref="C60:C61"/>
    <mergeCell ref="D41:D42"/>
    <mergeCell ref="E41:H42"/>
    <mergeCell ref="B42:B43"/>
    <mergeCell ref="C42:C43"/>
    <mergeCell ref="D43:D44"/>
    <mergeCell ref="E43:H44"/>
    <mergeCell ref="B24:H24"/>
    <mergeCell ref="I24:I44"/>
    <mergeCell ref="C28:F28"/>
    <mergeCell ref="C30:G30"/>
    <mergeCell ref="B32:B33"/>
    <mergeCell ref="C32:G33"/>
    <mergeCell ref="B35:B36"/>
    <mergeCell ref="C35:C36"/>
    <mergeCell ref="B38:B39"/>
    <mergeCell ref="C38:C39"/>
    <mergeCell ref="D19:D20"/>
    <mergeCell ref="E19:H20"/>
    <mergeCell ref="B20:B21"/>
    <mergeCell ref="C20:C21"/>
    <mergeCell ref="D21:D22"/>
    <mergeCell ref="E21:H22"/>
    <mergeCell ref="B2:H2"/>
    <mergeCell ref="I2:I22"/>
    <mergeCell ref="C6:F6"/>
    <mergeCell ref="C8:G8"/>
    <mergeCell ref="B10:B11"/>
    <mergeCell ref="C10:G11"/>
    <mergeCell ref="B13:B14"/>
    <mergeCell ref="C13:C14"/>
    <mergeCell ref="B16:B17"/>
    <mergeCell ref="C16:C17"/>
  </mergeCells>
  <dataValidations count="2">
    <dataValidation type="whole" allowBlank="1" showInputMessage="1" showErrorMessage="1" sqref="C13:C14 C16:C17 C19:C20 C35:C36 C38:C39 C41:C42 C57:C58 C60:C61 C63:C64">
      <formula1>0</formula1>
      <formula2>10000</formula2>
    </dataValidation>
    <dataValidation type="list" allowBlank="1" showInputMessage="1" showErrorMessage="1" sqref="C4 C26 C48">
      <formula1>"SELEZIONA TRIMESTRE,I TRIMESTRE GEN-MAR, II TRIMESTRE APR-GIU,III TRIMESTRE LUG-SETT, IV TRIMESTRE OTT-DIC "</formula1>
    </dataValidation>
  </dataValidations>
  <printOptions/>
  <pageMargins left="0.5118110236220472" right="0.11811023622047245" top="0.9448818897637796" bottom="0.5511811023622047"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Capurro Roberto</dc:creator>
  <cp:keywords/>
  <dc:description/>
  <cp:lastModifiedBy>Pantuso Angela</cp:lastModifiedBy>
  <cp:lastPrinted>2016-03-21T11:07:37Z</cp:lastPrinted>
  <dcterms:created xsi:type="dcterms:W3CDTF">2014-02-25T12:30:38Z</dcterms:created>
  <dcterms:modified xsi:type="dcterms:W3CDTF">2017-10-09T12:20:31Z</dcterms:modified>
  <cp:category/>
  <cp:version/>
  <cp:contentType/>
  <cp:contentStatus/>
</cp:coreProperties>
</file>