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916" tabRatio="601" activeTab="0"/>
  </bookViews>
  <sheets>
    <sheet name="procedimenti" sheetId="1" r:id="rId1"/>
    <sheet name="pv" sheetId="2" r:id="rId2"/>
    <sheet name="FUNZ. AMM." sheetId="3" r:id="rId3"/>
    <sheet name="I.A.O.A." sheetId="4" r:id="rId4"/>
    <sheet name="I.S.P." sheetId="5" r:id="rId5"/>
    <sheet name="SAN. ANIM." sheetId="6" r:id="rId6"/>
    <sheet name="I.A.N." sheetId="7" r:id="rId7"/>
    <sheet name="MED. LEG." sheetId="8" r:id="rId8"/>
    <sheet name="P.S.A.L." sheetId="9" r:id="rId9"/>
    <sheet name="DIR. DIPART." sheetId="10" r:id="rId10"/>
  </sheets>
  <definedNames/>
  <calcPr fullCalcOnLoad="1"/>
</workbook>
</file>

<file path=xl/sharedStrings.xml><?xml version="1.0" encoding="utf-8"?>
<sst xmlns="http://schemas.openxmlformats.org/spreadsheetml/2006/main" count="2673" uniqueCount="619">
  <si>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</si>
  <si>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</si>
  <si>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</si>
  <si>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</si>
  <si>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</si>
  <si>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</si>
  <si>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</si>
  <si>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</si>
  <si>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</si>
  <si>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</si>
  <si>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</si>
  <si>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</si>
  <si>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</si>
  <si>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</si>
  <si>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</si>
  <si>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DIPARTIMENTO DI PREVENZIONE</t>
  </si>
  <si>
    <t>S.C. Prevenzione e Sicurezza sul Lavoro</t>
  </si>
  <si>
    <t>lavori di demolizione o rimozione amianto urgenza</t>
  </si>
  <si>
    <t>i tempi di attesa previsti per l’inizio dei lavori di demolizione e rimozione amianto di cui all’ art. 256 comma 5 del D. Lgs 81/08 (30 gg) possono essere derogati in caso di situazioni di pericolo o necessità adeguatamente motivate.</t>
  </si>
  <si>
    <t>Strutture Semplici Territoriali</t>
  </si>
  <si>
    <t>Responsabile della SS su cui insiste il locale
posta certificata aziendale
S.S. nord Dott. Castiglioni 010.849.9436/9417
S.S. porto Dott. Tozzi 010.849.6065/6803
S.S. ponente Dott. Businelli 010.849.7179/7181
S.S. centro levante Dott. Businelli 0108495622/09/10</t>
  </si>
  <si>
    <t>a richiesta anche telefonica dell’interessato l’ufficio territoriale comunica il nominativo dell’operatore di riferimento</t>
  </si>
  <si>
    <t>viene inviato nulla osta o diniego scritto, nel più breve tempo possibile, comunque entro 24h, quando non siano necessari integrazioni o sopralluogo.</t>
  </si>
  <si>
    <t>tariffario regionale:
versamento c.c. n. 13159165 ASL s. c. PSAL
Cod IBAN IT07S0617501435</t>
  </si>
  <si>
    <t>notifica nuovi insediamenti produttivi</t>
  </si>
  <si>
    <t>obbligo di notifica all’Organo di Vigilanza della costruzione, ristrutturazione di edifici o locali da adibire a lavorazioni industriali con più di tre lavoratori (art. 67, comma 1 e 3 del D.Lgs 81/08)</t>
  </si>
  <si>
    <t>è possibile contattare anche telefonicamente l’incaricato dell’istruttoria o il responsabile della struttura.</t>
  </si>
  <si>
    <t>previsto il silenzio assenso entro trenta giorni o la richiesta di integrazioni</t>
  </si>
  <si>
    <t>indagini su malattie professionali</t>
  </si>
  <si>
    <t>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t>
  </si>
  <si>
    <t>Responsabile S.C. PSAL dr. Attilio Businelli
tel. 0108495622/09/10
protocollo pec</t>
  </si>
  <si>
    <t>Il fascicolo è attribuito ad un medico della Direzione</t>
  </si>
  <si>
    <t>è possibile contattare l’ufficio territoriale per mettersi in contatto con l’incaricato dell’istruttoria. Informazioni di carattere generale sono reperibili sul sito</t>
  </si>
  <si>
    <t>il procedimento si conclude sempre con il rapporto all’Autorità Giudiziaria.</t>
  </si>
  <si>
    <t>esclusivamente Autorità Giudiziaria</t>
  </si>
  <si>
    <t>attività di vigilanza territoriale</t>
  </si>
  <si>
    <t>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t>
  </si>
  <si>
    <t>gli atti sono sia di natura amministrativa che, in grandissima prevalenza, di natura penale (ai sensi del D. Lgs 758/94)</t>
  </si>
  <si>
    <t>è possibile contattare anche telefonicamente l’incaricato dell’istruttoria o il responsabile della struttura. Per gli atti giudiziali ed amministrativi la procedura è stabilita dalla normativa in maniera puntuale.</t>
  </si>
  <si>
    <t>i procedimenti terminano con una sanzione amministrativa o penale o con altri atti (sospensione dell’attività, sequestro) se sono ravvisate violazioni o con semplice archiviazione informatica se non si ravvisano irregolarità</t>
  </si>
  <si>
    <t>trattandosi di provvedimenti sanzionatori non discrezionali tutto l’iter è regolato dalla normativa specifica del D. Lgs 81/08 e 758/94.</t>
  </si>
  <si>
    <t>le modalità di pagamento delle sanzioni sono trasmesse con gli atti di contestazione dell’illecito</t>
  </si>
  <si>
    <t>Per il penale Autorità Giudiziaria, per l’amministrativo Ufficio Legale ASL 3</t>
  </si>
  <si>
    <t>S.C. Sanità Animale</t>
  </si>
  <si>
    <t>Proposta provvedimenti cautelativi contingibili ed urgenti da inoltrare all’Autorità Sanitaria Competente e/o all’Autorità Giudiziaria</t>
  </si>
  <si>
    <t xml:space="preserve">D.P.R. 320/1954 - L. 833/1978 - L. 689/81 - Reg. CE 178/2002 - Reg. 882/2004 - D.Lgs. 193/2007 - </t>
  </si>
  <si>
    <t>S.C. Sanità Animale - via San Giovanni Battista 48 - Genova - Tel. 0108498654 e-mail sanita.animale@asl.liguria.it</t>
  </si>
  <si>
    <t xml:space="preserve">S.C. Sanità Animale  - via San Giovanni Battista 48 - Genova - Tel. 0108498654  - via Struppa 150 - Genova - Tel. 0108495591  e-mail sanita.animale@asl.liguria.it  </t>
  </si>
  <si>
    <t>E' possibile contattare telefonicamente o via e-mail alla casella istituzionale sanita.animale@asl.liguria.it l’incaricato dell’istruttoria o il responsabile del procedimento</t>
  </si>
  <si>
    <t>Entro 48 ore dalla ricezione comunicazione e/o referto</t>
  </si>
  <si>
    <t>Normativa  sui procedimenti amministrativi</t>
  </si>
  <si>
    <t>Direttore del Dipartimento di Prevenzione</t>
  </si>
  <si>
    <t>Vigilanza su tutte le attività soggette al controllo  igienico sanitario di competenza della S.C. Igiene e Sanità Pubblica</t>
  </si>
  <si>
    <t>Regolamenti Comunali e norme specifiche</t>
  </si>
  <si>
    <t xml:space="preserve">S.S. Autorizzazione ed accreditamento;                    S.S. Igiene Edilizia;                                                               S.S. Ambienti di vita </t>
  </si>
  <si>
    <t>S.S. Autorizzazioni ed accreditamento;                                                                                     S.S. Igiene Edilizia;                                                                                                                            S.S. Ambienti di vita;                                                                                                                   Segreteria 010.849.4902 - .4986 - . 5726 - .5729;                                                                                                                  protocollo@pec.asl3.liguria.it</t>
  </si>
  <si>
    <t>-----</t>
  </si>
  <si>
    <t>è possibile contattare la Segreteria della S.S. per mettersi in contatto con il Responsabile del Procedimento. Informazioni di carattere generale sono reperibili sul sito.</t>
  </si>
  <si>
    <t>Deduzioni all'ente che ha emesso l'atto/ TAR</t>
  </si>
  <si>
    <t>Superiore gerarchico diretto</t>
  </si>
  <si>
    <t>S.C. Igiene e Sanità Pubblica</t>
  </si>
  <si>
    <t xml:space="preserve">Parere igienico sanitario per carceri </t>
  </si>
  <si>
    <t>L 354/1975</t>
  </si>
  <si>
    <t>S.S. Autorizzazione ed accreditamento</t>
  </si>
  <si>
    <t>S.C.  Igiene Alimenti di origine Animale</t>
  </si>
  <si>
    <t>Sospensione temporanea Riconoscimento CE degli stabilimenti per la produzione, lavorazione, trasformazione e commercializzazione di alimenti di origine animale</t>
  </si>
  <si>
    <t>Perdita dei requisiti  previsti da  Reg. 852/2004 e 853/2004 -Ovvero -Verifica sospensione attività per periodo superiore a 21 giorni senza dichiarazione  in tal senso da parte del titolare  Reg. 852/2004 e 853/2004  e DGR 1159/2014</t>
  </si>
  <si>
    <t>Contatto con S.C. I.A.O.A. Viale Centurione Bracelli 241 r 16142 Genova . Tel 0108495530-5542 mail igienealimenti.oa@asl3.liguria.it</t>
  </si>
  <si>
    <t>Emissione determinazione dirigenziale a firma direttore dipartimento per sospensione parziale o totale  del  riconoscimento. Termine del procedimento: immediato</t>
  </si>
  <si>
    <t>Ricorso al Tribunale Amministrativo Regionale</t>
  </si>
  <si>
    <t>Revoca Riconoscimento CE degli stabilimenti per la produzione, lavorazione, trasformazione e commercializzazione di alimenti di origine animale</t>
  </si>
  <si>
    <t>Perdita dei requisiti  previsti da  Reg. 852/2004 e 853/2004 - Mancato ripristino  degli stessi entro 180 giorni dalla sospensione del riconoscimento- Reg. 852/2004 e 853/2004  e DGR 1159/2014</t>
  </si>
  <si>
    <t>Emissione determinazione dirigenziale a firma direttore dipartimento per revoca del  riconoscimento. Termine del procedimento: immediato</t>
  </si>
  <si>
    <t>Controllo ufficiale(Ispezioni Campionamenti Audit)</t>
  </si>
  <si>
    <t>Regolamento 854/2004 CE e 882/2004 CE DGR 1391/2011</t>
  </si>
  <si>
    <t>Richiesta di analisi di revisionedi  presso l'Istituto Superiore di Sanità (legge  283/1962)</t>
  </si>
  <si>
    <t>Sanzione amministrativa</t>
  </si>
  <si>
    <t>Regolamento 882/2004 CE e L.689/1981 Notifica di verbale di sanzione agli interessati</t>
  </si>
  <si>
    <t>UPG accertatori della violazione (Dirigenti Veterinari)</t>
  </si>
  <si>
    <t>Presentazione di controdeduzioni entro 30 giorni (L. 689/1981) - Ricorso al tribunale amministrativo regionale</t>
  </si>
  <si>
    <t>Allerta</t>
  </si>
  <si>
    <t>Regolamento 178/2002 CE e Regolamento 882/2004 CE - verifica della corretta attuazione delle procedure di ritro/richiamo da parte dell'OSA - Trasmissione dell'esito degli accertamenti al nodo Regionale</t>
  </si>
  <si>
    <t>Controllo prodotti di origine animale oggetto di scambi intracomunitari su richiesta UVAC (Ufficio Veterinario Adempimenti CE) del Ministero della Salute</t>
  </si>
  <si>
    <t>D.Lgs 28/93 e ss.mm.ii. Controlli documentali, materiali e di laboratorio su merci prenotificate in arrivo dagli OSA - Comunicazione dell'esito degli accertamenti all UVAC e all'interessato. Svincolo della merce i n caso favorevole.</t>
  </si>
  <si>
    <t>Dirigenti veterinari Incaricati della vigilanza degli impianti riconosciuti presso i quali vengono consegnati i prodotti</t>
  </si>
  <si>
    <t>Riscossione finanziamento dei controlli sanitari ufficiali</t>
  </si>
  <si>
    <t>D.Lgs 194/2008 Determinazione importi dovuti in base ad autodichiarazione OSA - Emissione bolletta trimestrale o annuale</t>
  </si>
  <si>
    <t>Amministrativi</t>
  </si>
  <si>
    <t>Versamento C/Cp 11481165 USL 3 Genovese servizio veterinario</t>
  </si>
  <si>
    <t xml:space="preserve">S.C.Igiene degli Alimenti e della Nutrizione </t>
  </si>
  <si>
    <t>Controllo ufficiale ( Ispezione Audit Campionamento Monitoraggio Verifica Documentale Sorveglianza)</t>
  </si>
  <si>
    <t xml:space="preserve">La S.C. Igiene degli Alimenti e della Nutrizione ha funzione di vigilanza e controllo  sulle attività  del settore alimentare  come previsto dalla vigente normativa nazionale e regionale 
(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Il C.U. può essere svolto  tramite :Ispezione Audit,  Campionamento, Monitoraggio, Verifica documentale ,Sorveglianza
 </t>
  </si>
  <si>
    <t xml:space="preserve">Strutture Semplici Territoriali </t>
  </si>
  <si>
    <t>Responsabile della SS su cui insiste l’attività  
posta certificata aziendale  ,posta elettronica S.C. I.A.N.
S.S.Nord  Dott.M.Molino             010.849.7005/7004 
S.S. Ponente Dott.ssa M.Costa  010.849.7027/7028 
S.S. Centro Dott.P.F.Bozano       010.849.4949/4968 
S.S. Valbisagno Dott.V.Trebino   010.849.4949 /4968
S.S. Levante Dott.ssa E.M.D’Aste  010.849.6619/6620</t>
  </si>
  <si>
    <t xml:space="preserve">gli atti sono sia di natura amministrativa che,  di natura penale </t>
  </si>
  <si>
    <t xml:space="preserve">i procedimenti terminano con atti amministrativi (  nota prescrittiva )  ,una sanzione amministrativa o penale o con altri atti (sospensione dell’attività, sequestro) se sono ravvisate violazioni o con semplice archiviazione informatica se non si ravvisano irregolarità. </t>
  </si>
  <si>
    <t xml:space="preserve">trattandosi di provvedimenti  amministrativi  l’ iter è regolato da normativa specifica </t>
  </si>
  <si>
    <t xml:space="preserve">le modalità di pagamento delle sanzioni sono trasmesse con gli atti di contestazione dell’illecito </t>
  </si>
  <si>
    <t xml:space="preserve">Per il penale Autorità Giudiziaria, per l’amministrativo Ufficio Legale ASL 3 </t>
  </si>
  <si>
    <t>Sito Aziendale alla voce servizi/Sicurezza alimentare area professionale corrispondente</t>
  </si>
  <si>
    <t>reg882/2004 CE e L.689/1981 Notifica di verbale di sanzione agli interessati</t>
  </si>
  <si>
    <t>UPG accertatori della violazione (Tdp e Dirigenti  Medici o Biologi )</t>
  </si>
  <si>
    <t>Contatto con S.C. I.A.N. Via Operai 80  16149 Genova . Tel 010 849 7025-7024 fax 7026 mail Alimenti.Nutrizione@asl3.liguria.it</t>
  </si>
  <si>
    <t>Regolamento 178/2002 CE e Regolamento 882/2004 CE - verifica della corretta attuazione delle procedure di ritIro/richiamo da parte dell'OSA - Trasmissione dell'esito degli accertamenti al nodo Regionale</t>
  </si>
  <si>
    <t>Casella di posta dedicata Allerta.Alimenti Asl3 @asl3.liguria.it                                                                                                              Contatto con S.C. I.A.N. Via Operai 80  16149 Genova . Tel 010 849 7025-7024 fax 7026 mail Alimenti.Nutrizione@asl3.liguria.it</t>
  </si>
  <si>
    <t xml:space="preserve">D.Lgs 194/2008 Determinazione importi dovuti in base ad autodichiarazione OSA - Emissione bolletta ( annuale) </t>
  </si>
  <si>
    <t xml:space="preserve">la modalità di pagamento è prevista tramite versamento su c/c  Postale È presente inoltre un IBAN specifico </t>
  </si>
  <si>
    <t>di parte</t>
  </si>
  <si>
    <t>lavori di demolizione o rimozione amianto</t>
  </si>
  <si>
    <t>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t>
  </si>
  <si>
    <t>È possibile ricevere informazioni dall’incaricato dell’istruttoria tramite l’ufficio territoriale da parte del committente e/o della ditta incaricata</t>
  </si>
  <si>
    <t>previsto il silenzio assenso nei trenta giorni</t>
  </si>
  <si>
    <t>ricorso al TAR</t>
  </si>
  <si>
    <t>tariffario regionale: versamento c.c. n. 13159165 ASL S.C.PSAL
Cod IBAN IT07S0617501435</t>
  </si>
  <si>
    <t>presenti istruzioni e modelli sia di istanza che di allegati documentali (modelli PSAL richiesta deroghe e allegati dal sito ASL)</t>
  </si>
  <si>
    <t>indagini infortuni</t>
  </si>
  <si>
    <t>funzione propria dell’Organo di Vigilanza ai sensi dell’art. 13 del D. Lgs 81/08 per i casi che configurino lesioni personali colpose con procedibilità d’ufficio.</t>
  </si>
  <si>
    <t>È possibile contattare l’ufficio territoriale per mettersi in contatto con l’incaricato dell’istruttoria. Informazioni di carattere generale sono reperibili sul sito</t>
  </si>
  <si>
    <t>gli accertamenti si concludono con rapporto, anche negativo, all’Autorità giudiziaria e sono regolamentati secondo le direttive contenute nel Protocollo d’Intesa tra regione Liguria, Procura, ASL ,Inail, del 1° luglio 2013</t>
  </si>
  <si>
    <t>le conclusioni sono trasmesse all’Autorità Giudiziaria e solo presso questa sono visionabili</t>
  </si>
  <si>
    <t>sul sito aziendale, all’omonima attività PSAL è riportato un maggior dettaglio su questa attività.</t>
  </si>
  <si>
    <t>autorizzazione in deroga all'utilizzo ad uso lavorativo di locali con altezza inferiore ai tre metri</t>
  </si>
  <si>
    <t>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t>
  </si>
  <si>
    <t>Responsabile S.C. PSAL
dr. Attilio Businelli
tel. 0108495622/09/10
posta certificata</t>
  </si>
  <si>
    <t>È possibile ricevere informazioni dall’incaricato dell’istruttoria contattando l’ufficio territoriale di riferimento.</t>
  </si>
  <si>
    <t>il procedimento si conclude sempre con provvedimento scritto anche in caso di esito negativo. Conclusione entro 30 gg salvo necessità di integrazioni</t>
  </si>
  <si>
    <t>tariffario regionale versamento c.c. n. 13159165 ASL S.C. PSAL
Cod IBAN IT07S0617501435</t>
  </si>
  <si>
    <t>presenti istruzioni e modelli per l’istanza e gli allegati sul sito aziendale</t>
  </si>
  <si>
    <t>autorizzazione in deroga all’utilizzo di locali sotterranei e semisotteranei</t>
  </si>
  <si>
    <t>Il procedimento è finalizzato a consentire l'uso dei locali chiusi sotterranei o semisotterranei anche per lavorazioni per le quali non ricorrano specifiche esigenze tecniche; le condizioni di deroga sono richiamate all’art. 65 comma 3 del D. Lgs 81/08</t>
  </si>
  <si>
    <t>Responsabile S.C. PSAL
dr. Attilio Businelli
tel. 0108495622/09/10
posta pec aziendale</t>
  </si>
  <si>
    <t>È sempre possibile ricevere informazioni dall’incaricato dell’istruttoria sia telefonicamente che per iscritto contattando l’ufficio territoriale che fornisce il nominativo di interesse.</t>
  </si>
  <si>
    <t>il procedimento si conclude sempre con provvedimento scritto anche in caso di esito negativo. Conclusione entro 30 gg salvo necessità di integrazioni., accertamenti ecc.</t>
  </si>
  <si>
    <t>tariffario regionale
versamento c.c. n. 13159165 ASL S.C. PSAL
Cod IBAN IT07S0617501435</t>
  </si>
  <si>
    <t>presenti istruzioni ed informazioni dettagliate sul sito aziendale nonché i modelli per l’istanza e l’elenco degli allegati necessari.</t>
  </si>
  <si>
    <t>ricorsi avverso giudizio del medico competente</t>
  </si>
  <si>
    <t>Avverso i giudizi del medico competente, ivi compresi quelli formulati in fase preassuntiva, è ammesso ricorso, entro trenta giorni dalla data di comunicazione del giudizio medesimo all’ASL territorialmente competente. (D. Lgs.n.81/2008 e s.m.i. art. 41 comma 9)</t>
  </si>
  <si>
    <t>Direzione S.C. PSAL</t>
  </si>
  <si>
    <t>È possibile contattare il medico incaricato dell’istruttoria, da parte del lavoratore o del datore di lavoro tramite l’ufficio della Direzione; la convocazione avviene tramite raccomandata postale 15 gg prima della visita .</t>
  </si>
  <si>
    <t>il procedimento si conclude entro trenta giorni, esclusi ulteriori accertamenti, sopralluoghi e acquisizione documentazione resisi necessari per la formulazione del giudizio sempre espresso con atto scritto.</t>
  </si>
  <si>
    <t>ricorso alla magistratura ordinaria</t>
  </si>
  <si>
    <t>magistratura ordinaria</t>
  </si>
  <si>
    <t>sul sito aziendale, all’omonima attività PSAL, sono presenti istruzioni e moduli per l’istanza di visita</t>
  </si>
  <si>
    <t>Notifica nuove attività /S.C. Igiene degli Alimenti e della Nutrizioni</t>
  </si>
  <si>
    <t>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t>
  </si>
  <si>
    <t>Responsabile della SS su cui insiste l’attività  
posta certificata aziendale 
ex Ian S.S.Nord  Dott.M.Molino             010.849.7005/7004 
S.S. Ponente Dott.ssa M.Costa  010.849.7027/7026 
S.S. Centro Dott.P.F.Bozano       010.849.4949/4968 
S.S. Valbisagno Dott.V.Trebino   010.849.4949 /4968
S.S. Levante Dott.ssa E.M.D’Aste  010.849.6619/6620</t>
  </si>
  <si>
    <t>È possibile contattare anche telefonicamente l’incaricato dell’istruttoria o il responsabile della struttura.</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</si>
  <si>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</si>
  <si>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</si>
  <si>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r>
      <t>la modalità di pagamento è prevista tramite versamento su c/c  Postale 
È presente inoltre un IBAN specifico</t>
    </r>
    <r>
      <rPr>
        <sz val="11"/>
        <color indexed="10"/>
        <rFont val="Calibri"/>
        <family val="2"/>
      </rPr>
      <t xml:space="preserve"> </t>
    </r>
  </si>
  <si>
    <t xml:space="preserve">Ufficio Legale ASL 3 </t>
  </si>
  <si>
    <t xml:space="preserve">Riconoscimenti CE  </t>
  </si>
  <si>
    <t xml:space="preserve">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
L’istanza di riconoscimento deve essere inviata alla A.S.L. /S.C Igiene Alimenti Nutrizione  che ne cura l’istruttoria e l'atto di Riconoscimento. La presentazione  dell’istanza può avvenire con le seguenti modalità: 
• Consegna a mano , presentata in duplice copia completa di allegati: in questo caso una copia sarà restituita con apposizione di data e n. di protocollo di ricevimento della ASL 
• Invio per posta tramite raccomandata con ricevuta di ritorno
• Invio telematico tramite Posta Elettronica Certificata (PEC) al protocollo Asl 3 </t>
  </si>
  <si>
    <t xml:space="preserve">
</t>
  </si>
  <si>
    <t xml:space="preserve">È possibile contattare anche telefonicamente l’incaricato dell’istruttoria o il responsabile della struttura.
 L’Ufficio È aperto al pubblico in orari prefissati  nelle diverse  sedi periferiche 
</t>
  </si>
  <si>
    <t>A seguito della presentazione dell’ istanza, dopo verifica documentale e accertamento che la stabilimento risponda ai requisiti previsti dai Reg. Ce 852/04  da parte del personale della S.C. Igiene Alimenti Nutrizione, l'attività viene fatta oggetto di Riconoscimento con Delibera ASL</t>
  </si>
  <si>
    <t xml:space="preserve"> Ufficio Legale ASL 3 </t>
  </si>
  <si>
    <t>Parere preventivo per nuove attività di lavorazione trasformazione e commercializzazione  di alimenti (con o senza sopralluogo)</t>
  </si>
  <si>
    <t>Esame della documentazione allegata alla istanza (relazione tecnica e planimetria). Emissione del parere. Reg 852/2004 -  882/2004 CE in caso di  sopralluogoviene  eseguito da Dirigente Sanitario   Emissione del parere. Reg 852/2004 -  882/2004 CE</t>
  </si>
  <si>
    <t>Dirigente Sanitario incaricato dal responsabile di S.C.</t>
  </si>
  <si>
    <t>Sito Azienda ASL 3 Genovese</t>
  </si>
  <si>
    <t xml:space="preserve">Rilascio di attestazione di non idoneità al consumo umano di alimenti </t>
  </si>
  <si>
    <t xml:space="preserve">Art. 16  legge 283/1962 - Richiesta di sopralluogo da parte dell' OSA, corredata di distinta della merce e valore dichiarato. Sopralluogo da parte di Tdp o  Dirigente Sanitario per la verifica dello stato dei prodotti e della rispondenza alla dichiarazione dell' interessato. </t>
  </si>
  <si>
    <t>Dirigente Sanitario o personale Tdp  incaricato dal responsabile di S.C.</t>
  </si>
  <si>
    <t>Parere igienico sanitario a seguito di esposti relativi a condizioni igieniche</t>
  </si>
  <si>
    <t xml:space="preserve">S.S. Ambienti di vita </t>
  </si>
  <si>
    <t>S.S. Ambienti di vita                                                                                                                                                       S.S. Ambienti di vita:  Segreteria 010.849.4986 - .4902 - . 5726 - .5729;                       Responsabile: Dr.ssa Miria Bosi 010.849.5738
protocollo@pec.asl3.liguria.it</t>
  </si>
  <si>
    <t>Comune dove si verifica l'incoveniente segnalato</t>
  </si>
  <si>
    <t>È possibile contattare la Segreteria della S.S. per mettersi in contatto con il Responsabile del Procedimento. Informazioni di carattere generale sono reperibili sul sito aziendale.</t>
  </si>
  <si>
    <t xml:space="preserve">90 giorni     il procedimento si conclude sempre con parere scritto anche in caso di esito negativo.  </t>
  </si>
  <si>
    <t>onere desunto dal tariffario regionale: Conto Corrente Postale n. 21567169 o Banco Posta codice IBAN:
IT28T0760101400000021567169 intestato a: ASL3 Genovese Servizio Igiene - Servizio Tesoreria o Conto Banca Carige codice IBAN: IT61Z0617501406000002379490</t>
  </si>
  <si>
    <t>Parere igienico sanitario per attività di asilo nido e servizi integrativi</t>
  </si>
  <si>
    <t>LR 6/2009 -DGRL 222/2015</t>
  </si>
  <si>
    <t>Comune dove è ubicata l'attività</t>
  </si>
  <si>
    <t>In questo tipo di procedimento l'istanza va inoltrata al Comune dove è ubicata l’attività. Lo stesso Comune indica gli allegati da presentare.</t>
  </si>
  <si>
    <t>Parere igienico sanitario per attività produttive ed eventuale classificazione di insalubrità</t>
  </si>
  <si>
    <t>T.U.LL.SS. 1265/1934; DM 5/9/1994; Regolamenti Comunali</t>
  </si>
  <si>
    <t>Parere igienico sanitario per bonifiche ambientali, gestione rifiuti, emissioni in atmosfera</t>
  </si>
  <si>
    <t>D.Lgs 59/2005; D. Lgs 152/2006; D.G.R. 1260/2010; D.P.R. 59/2013</t>
  </si>
  <si>
    <t>Comune dove è ubicata l'attività o Città Metropolitana (ex Provincia)</t>
  </si>
  <si>
    <t>120 giorni      il procedimento si conclude sempre con parere scritto anche in caso di esito negativo.</t>
  </si>
  <si>
    <t>In questo tipo di procedimento l'istanza va inoltrata al Comune dove è ubicata l’attività o alla Città Metropolitana. Gli stessi Enti indicano gli allegati da presentare.</t>
  </si>
  <si>
    <t>Parere per scarichi idrici</t>
  </si>
  <si>
    <t>LR 43/95</t>
  </si>
  <si>
    <t xml:space="preserve">Città Metropolitana (ex Provincia) </t>
  </si>
  <si>
    <t xml:space="preserve">30 giorni     il procedimento si conclude sempre con parere scritto anche in caso di esito negativo.  </t>
  </si>
  <si>
    <t>In questo tipo di procedimento l'istanza va inoltrata alla Città Metropolitana. Lo stesso Ente indica gli allegati da presentare.</t>
  </si>
  <si>
    <t xml:space="preserve">Reclami per presenza di amianto in ambiente esterno. Acquisizione autonotifiche censimento amianto </t>
  </si>
  <si>
    <t>L. 257/1992; D.C.R. 105/1996</t>
  </si>
  <si>
    <t>Comune dove si verifica l'incoveniente segnalato o dove è presente il manufatto in cemento amianto</t>
  </si>
  <si>
    <t>Parere igienico sanitario per l’esercizio attività di estetista, parrucchiere</t>
  </si>
  <si>
    <t>L.1/1990; L.R. 3/2003; D.M. 110/2011; L. 174/2005; LR 23/2009; Regolamenti Comunali</t>
  </si>
  <si>
    <t xml:space="preserve">tempi non definiti, in quanto attività condotta nell'ambito della programmazione dell'attività di vigilanza ; il procedimento si conclude sempre con parere scritto anche in caso di esito negativo.  </t>
  </si>
  <si>
    <t>Parere igienico sanitario per l’esercizio attività di tatuatore</t>
  </si>
  <si>
    <t>Circ. Min. 05 febbario 1998; D.G.R. 787/2008; D.G.R. 831/2009.</t>
  </si>
  <si>
    <t xml:space="preserve">60 giorni     il procedimento si conclude sempre con parere scritto anche in caso di esito negativo.  </t>
  </si>
  <si>
    <t>Planimetria locali; conformità impianto elettrico ed autoclave;  elenco pigmenti erelative schede tecniche; attestato di formazione.</t>
  </si>
  <si>
    <t>Parere igienico sanitario per strutture turistico-ricettive alberghiere</t>
  </si>
  <si>
    <t xml:space="preserve">LR 2/2008; Reg.regionali 2/2009 e 1/2010; </t>
  </si>
  <si>
    <t>Parere igienico sanitario per strutture turistico-ricettive extra alberghiere</t>
  </si>
  <si>
    <t xml:space="preserve">LR 37/2007;LR 2/2008; Reg. regionali 3/2009; 3/2010; 1/2011 </t>
  </si>
  <si>
    <t xml:space="preserve">Planimetria locali; conformità impianti </t>
  </si>
  <si>
    <t>Parere igienico sanitario per l’esercizio attività di piscine</t>
  </si>
  <si>
    <t>Accordo Stato-Regioni 2003;DGR 902/2014</t>
  </si>
  <si>
    <t>Documentazione relativa alle caratteristiche della struttura sportiva; della vasca, degli impianti tecnologici</t>
  </si>
  <si>
    <t>Parere igienico sanitario per l’esercizio attività di Stabilimenti balneari</t>
  </si>
  <si>
    <t>Regolamento Comunale;  e norme specifiche</t>
  </si>
  <si>
    <t xml:space="preserve">45 giorni     il procedimento si conclude sempre con parere scritto anche in caso di esito negativo.  </t>
  </si>
  <si>
    <t>Parere igienico sanitario per l’autorizzazione all’apertura di locali per la detenzione e vendita di prodotti fitosanitari</t>
  </si>
  <si>
    <t>D.P.R.290/2001; D.Lgs.150/2012; D.P.R. 55/2012; Reg. CE 1107/2009; D.M. 22/01/2014</t>
  </si>
  <si>
    <t>Parere igienico sanitario per la distribuzione all’ingrosso di prodotti farmaceutici</t>
  </si>
  <si>
    <t>Dlgs 219/2006</t>
  </si>
  <si>
    <t>Parere igienico sanitario per l’apertura di stabilimenti di produzione e commercio cosmetici</t>
  </si>
  <si>
    <t>L 713/1986; DM 328/1987; Reg.CE 1223/2009; Regolamento comunale</t>
  </si>
  <si>
    <t>Parere igienico sanitario per scuole ed altre attività di formazione</t>
  </si>
  <si>
    <t>DM 18/12/75; Regolamenti comunali</t>
  </si>
  <si>
    <t>Parere igienico sanitario per l’autorizzazione all’apertura di presidi sanitari, socio sanitari e sociali</t>
  </si>
  <si>
    <t>L.R. 20/1999 e normative specifiche</t>
  </si>
  <si>
    <t>Parere igienico sanitario per appartamenti con funzione di accoglienza a bassa intensità assistenziale.</t>
  </si>
  <si>
    <t>DPCM 308/2001</t>
  </si>
  <si>
    <t>Parere igienico sanitario per l’autorizzazione all’apertura di unità fisse di raccolta sangue</t>
  </si>
  <si>
    <t>L.R. 20/1999 – L. 219/2005 – Accordo Stato Regioni del 2010; DGR 515/2011</t>
  </si>
  <si>
    <t>Parere igienico sanitario per l’autorizzazione all’apertura di unità mobili di raccolta sangue</t>
  </si>
  <si>
    <t xml:space="preserve">Carta di circolazione del mezzo; relazione sulle caratteristiche tecnico-sanitarie del mezzo; procedure gestionali; elenco del personale e formazione dello stesso. </t>
  </si>
  <si>
    <t>Parere igienico sanitario per l'iscrizione all'elenco regionale dei soggetti autorizzati all'attività di trasporto sanitario in emergenza</t>
  </si>
  <si>
    <t>LR 41/2006; DGR 1385/2014</t>
  </si>
  <si>
    <t>Regione Liguria</t>
  </si>
  <si>
    <t>È possibile contattare la Segreteria della S.S. per mettersi in contatto con il Responsabile del Procedimento. Informazioni di carattere generale sono reperibili sul sito.</t>
  </si>
  <si>
    <t>Modulo di istanza e documentazione prevista e prescritta dalla DGR 1385/2014</t>
  </si>
  <si>
    <t>Parere igienico sanitario per l’autorizzazione all’apertura per studi Medici Medicina Generale anche in forma associativa</t>
  </si>
  <si>
    <t xml:space="preserve">CCNL  MMG;                         CCNL PLS;  </t>
  </si>
  <si>
    <t xml:space="preserve">ASL 3  Dipartimento Cure Primarie                           </t>
  </si>
  <si>
    <t>15 giorni      il procedimento si conclude sempre con parere scritto anche in caso di esito negativo.</t>
  </si>
  <si>
    <t>Planimetria dei locali e dotazione impiantistica certificata</t>
  </si>
  <si>
    <t>Pareri Igiene Edilizia</t>
  </si>
  <si>
    <t>RD 1265/34; DM 05/07/75; DM 18/12/75; D.P.R. 380/2001; Dlgs 81/2008; L.R. 16/2008; Regolamenti Comunali</t>
  </si>
  <si>
    <t>S.S. Igiene Edilizia</t>
  </si>
  <si>
    <t>Planimetria stato di fatto confronto e progetto, relazione tecnica, fotografie e/o render se ritenute necessarie</t>
  </si>
  <si>
    <t xml:space="preserve">       Pareri preventivi </t>
  </si>
  <si>
    <t xml:space="preserve">S.S. Autorizzazione ed accreditamento;                                               S.S. Igiene Edilizia;                                                                                 S.S. Ambienti di vita </t>
  </si>
  <si>
    <t>Comune dove sono ubicate l'attività</t>
  </si>
  <si>
    <t>Deduzioni all'ente che ha emesso l'atto</t>
  </si>
  <si>
    <t xml:space="preserve"> planimetrie dei locali; relazioni tecniche ed altra documentazione relativa alle specifiche.</t>
  </si>
  <si>
    <t>Dipartimento di Prevenzione</t>
  </si>
  <si>
    <t>Certificato idoneità all'impiego dei gas tossici al fine del rilascio di patentino</t>
  </si>
  <si>
    <t>R.D. 147/1927; L.R. 50/2012</t>
  </si>
  <si>
    <t>ASL3 -Direzione Sanitaria-</t>
  </si>
  <si>
    <t>È possibile contattare la Segreteria della Direzione per acquisire informazioni specifiche. Le informazioni di carattere generale sono reperibili sul sito.</t>
  </si>
  <si>
    <t>200 giorni</t>
  </si>
  <si>
    <t>autocertificazione o certificato del casellario giudiziale, autocertificazione relativo a titolo di studio</t>
  </si>
  <si>
    <t xml:space="preserve">Parere relativo all'impiego dei gas tossici </t>
  </si>
  <si>
    <t>R.D. 147/1927</t>
  </si>
  <si>
    <t>Questura dove è ubicata l'attività</t>
  </si>
  <si>
    <t>In questo tipo di procedimento l'istanza va inoltrata alla Questura dove è ubicata l’attività. La stessa Questura indica gli allegati da presentare.</t>
  </si>
  <si>
    <t>Autorizzazione alla custodia e conservazione dei gas tossici in magazzini o depositi</t>
  </si>
  <si>
    <t>R.D. 147/1927; L.R.50/2012</t>
  </si>
  <si>
    <t>………</t>
  </si>
  <si>
    <t>autocertificazione o certificato del casellario giudiziale, documentazione relativa al personale; planimetria; documentazione relativa agli impianti</t>
  </si>
  <si>
    <t>Notifica ai fini della registrazione dei Produttori Primari</t>
  </si>
  <si>
    <t>Sono soggetti a notifica ai sensi del Regolamento CE/852/2004, con le modalità indicate nella DGR N.411 del 2011 e relative Linee Guida i produttori di latte destianto al trattamento termico o alla vendita diretta - Reg. CE 852/2004</t>
  </si>
  <si>
    <t xml:space="preserve">S.C. Sanità Animale  - e-mail sanita.animale@asl.liguria.it  
• via San Giovanni Battista 48 - Genova - Tel. 0108498654 
• via Struppa 150 - Genova - Tel. 0108495591  
</t>
  </si>
  <si>
    <t>30 giorni salvo sospensione dei termini per carenze documentali e/o strutturali a seguito del sopralluogo</t>
  </si>
  <si>
    <t xml:space="preserve">Tariffario regionale - versamento C/C Postale n. 29922150  o bonifico bancario Codice IBAN : IT61Z0617501406000002379490 S.C. Sanità Animale </t>
  </si>
  <si>
    <t>vedi moduli sul sito aziendale alla pagina Sanità Animale (accessibile dal banner a rotazione  "Animali e veterinaria" su Home Page oppure seguendo il percorsopartendo dalla barra in alto della home page: territorio - servizi - Sanità animale)</t>
  </si>
  <si>
    <t>Istanze di parere preventivo per inizio attività</t>
  </si>
  <si>
    <t xml:space="preserve">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t>
  </si>
  <si>
    <t>30 giorni salvo sospensione dei termini per carenze documentali</t>
  </si>
  <si>
    <t>Rilascio del certificato attestante l’avvenuto abbattimento di animali infetti</t>
  </si>
  <si>
    <t>A seguito di bonifica sanitaria dell'allevamento conseguente a focolaio di TBC, l'allevatore richiede la relativa certificazione per l'accesso ai contributi previsti dalla legge.  D.M. 14/06/1968</t>
  </si>
  <si>
    <t xml:space="preserve">7 giorni salvo sospensione dei termini </t>
  </si>
  <si>
    <t>Rilascio autorizzazione alla detenzione per medicinali veterinari</t>
  </si>
  <si>
    <t>Autorizzazione rilasciata ai Medici Veterinari liberi professionisti che intendono detenere farmaci per scorta propria o scorta nella propria struttura di cura.D. Lgs 6/4/2006 n.193</t>
  </si>
  <si>
    <t xml:space="preserve">30 giorni salvo sospensione dei termini </t>
  </si>
  <si>
    <t>Rilascio autorizzazione al  rinnovo  passaporto europeo per cani, gatti e furetti ai sensi del  Reg. UE 576/2013</t>
  </si>
  <si>
    <t>Autorizzazione rilasciata ai Medici Veterinari liberi professionisti che ne facciano richiesta</t>
  </si>
  <si>
    <t>Registrazione mezzi di trasporto di sottoprodotti di origine animale</t>
  </si>
  <si>
    <t>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t>
  </si>
  <si>
    <t>Registrazione aziendale di produzione latte alimentare</t>
  </si>
  <si>
    <t>Sono soggetti a notifica ai sensi del Regolamento CE/852/2004, con le modalità indicate nella DGR N.411 del 2011 e relative Linee Guida i produttori di latte destianto al trattamento termico o alla vendita diretta Reg. CE n. 852/2004, Reg. CE n. 853/2004</t>
  </si>
  <si>
    <t>Registrazione mezzi trasporto animali vivi conto proprio</t>
  </si>
  <si>
    <t>Su istanza dei proprietari di equidi o animali da reddito si effettua la registrazione del mezzo utilizzato al trasporto non commerciale. D.P.R. 320/1954, Reg. CE n. 1/2005</t>
  </si>
  <si>
    <t>Rilascio autorizzazione al trasporto di animali tipo 1 e tipo 2</t>
  </si>
  <si>
    <t>Su istanza dei trasportatori di animali vivi si rilascia l'autorizzazione Tipo 1 o Tipo 2 a seconda delle caratteristiche del mezzo e delle tipologie di viaggio, previa verifica strutturale dell'automezzo. D.P.R. 320/1954, Reg. CE n. 1/2005</t>
  </si>
  <si>
    <t>Registrazione / riconoscimento impianto di produzione e preparazione deposito mangimi</t>
  </si>
  <si>
    <t>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t>
  </si>
  <si>
    <t>Rilascio attestazioni inerenti i piani di profilassi obbligatoria</t>
  </si>
  <si>
    <t>D.M. n. 358/1996, D.M. n. 592/1995, D.M. n. 651/1994 e s.m.i.</t>
  </si>
  <si>
    <t>Certificazioni inerenti il controllo sanitario di animali morsicatori</t>
  </si>
  <si>
    <t>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t>
  </si>
  <si>
    <t>Rilascio di attestazione per lo spostamento di animali fuori dalla zona infetta</t>
  </si>
  <si>
    <t>D.P.R. 320/54 e s.m.i.</t>
  </si>
  <si>
    <t xml:space="preserve">10 giorni salvo sospensione dei termini </t>
  </si>
  <si>
    <t>Rilascio di pareri richiesti da privati inerenti la sanità animale (randagismo, esposti per inconvenienti igienici, altro)</t>
  </si>
  <si>
    <t xml:space="preserve"> A seguito della segnalazione la struttura effettua gli accertamenti del caso. Qualora l’esposto risultasse fondato, verranno adottati i  provvedimenti necessari per eliminare gli inconvenienti segnalati.   D.P.R. 320/54 e s.m.i. , Regolamenti comunali per la detenzione degli animali</t>
  </si>
  <si>
    <t>Rilascio nulla osta per l’autorizzazione all’esercizio di canili e gattili</t>
  </si>
  <si>
    <t xml:space="preserve">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
D.P.R. 320/54 e s.m.i., Regolamenti comunali </t>
  </si>
  <si>
    <t>Rilascio nulla osta per l’autorizzazione all’esercizio di allevamenti industriali di animali da pelliccia e di animali destinati al ripopolamento riserve di caccia</t>
  </si>
  <si>
    <t>D.P.R. 320/54 e s.m.i., L.R. 1/07/1994 n. 29, RR 17/07/1998 n. 1, DPR 03/10/2002 n. 5, Regolamenti Comunali</t>
  </si>
  <si>
    <t>Istanze di riconoscimento per impianti di trasformazione e deposito di sottoprodotti di origine animale.</t>
  </si>
  <si>
    <t>Gli impianti che gestiscono dei sotto prodotti di origine animale devono essere riconosciuti in base alla normativa vigente, la pratica viene espletata dalla Struttura Complessa Sanità Animale.  Reg. CE 1069/2009, Reg. CE 142/2011, Linee Guida  R. Liguria</t>
  </si>
  <si>
    <t>Istanza di registrazione per attività sottoprodotti di origine animale</t>
  </si>
  <si>
    <t>Gli impianti che gestiscono dei sotto prodotti di origine animale devono essere registrati in base alla normativa vigente, la pratica viene espletata dalla Struttura Complessa Sanità Animale. Reg. CE 1069/2009, Reg. CE 142/2011, Linee Guida  R. Liguria</t>
  </si>
  <si>
    <t>Certificazioni in materia di riproduzione animale</t>
  </si>
  <si>
    <t>Vengono concesse autorizzazioni per
• stazioni di monta pubbliche e private: il gestore della stazione di monta invia alla Struttura Complessa Sanità Animale istanza al fine del riconoscimento sanitario
• centri di stoccaggio del materiale seminale: tali centri devono essere autorizzati ai sensi della normativa nazionale e regionale a tal fine va presentata domanda di autorizzazione a questa Struttura Complessa
 L.30/91</t>
  </si>
  <si>
    <t>Parere per attivazione strutture veterinarie</t>
  </si>
  <si>
    <t>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t>
  </si>
  <si>
    <t>Certificazioni per movimentazione animali da reddito</t>
  </si>
  <si>
    <t>Su richiesta del proprietario / detentore degli animali viene rilasciata l'attestazione sanitaria per la movimentazione degli animali (mod.4) previsto dal D.P.R. 320/54</t>
  </si>
  <si>
    <t>Rilascio Passaporto Europeo e rilascio certificato sanitario per cani, gatti e furetti destinati a Paesi terzi (compresi quelli a seguito del viaggiatore)</t>
  </si>
  <si>
    <t>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t>
  </si>
  <si>
    <t>Di norma contestuale alla istanza, al massimo entro 7 giorni salvo sospensione dei termini</t>
  </si>
  <si>
    <t>Rilascio certificazioni per alpeggio e transumanza</t>
  </si>
  <si>
    <t>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
D.P.R. 320/54</t>
  </si>
  <si>
    <t>Rilascio certificazioni per nomadismo apiari</t>
  </si>
  <si>
    <t>Gli apiari nomadi devono essere scortati dal certificato sanitario rilasciato da non oltre trenta giorni, attestante sia la sanità degli alveari trasportati che la provenienza da zona non infetta.
 Il Certificato va richiesto alla Struttura Complessa Sanità Animale  DPR 320/1954, D.M. 04/12/2009</t>
  </si>
  <si>
    <t>Rilascio di nulla osta per manifestazioni o concentramenti di animali</t>
  </si>
  <si>
    <t>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t>
  </si>
  <si>
    <t xml:space="preserve">Iscrizione e registrazione di animali e allevamenti nelle Anagrafi regionali e nelle Banche Dati Nazionali </t>
  </si>
  <si>
    <t>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t>
  </si>
  <si>
    <t>Riconoscimento CE degli stabilimenti per la produzione, lavorazione, trasformazione e commercializzazione di alimenti di origine animale</t>
  </si>
  <si>
    <t>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t>
  </si>
  <si>
    <t xml:space="preserve">Dirigente Veterinario designato dal dirigente di SC per la parte istruttoria - Dirigente di SC per l'atto finale </t>
  </si>
  <si>
    <t>Contatto con la S.C. Viale Centurione Bracelli 241  16142 Genova - Tel 0108495530-5542 Mail igienealimenti.oa@asl3.liguria.it</t>
  </si>
  <si>
    <t>90 giorni per emissione determinazione dirigenziale a firma direttore dipartimento per attribuzione riconoscimento condizionato ulteriori 90 giorni per attribuzione riconoscimento definitivo</t>
  </si>
  <si>
    <t>Ricorso a Tribunale Amministrativo regionale - Ricorso a Presidente della Repubblica</t>
  </si>
  <si>
    <t>Istanze di Variazione del Riconoscimento CE degli stabilimenti per la produzione, lavorazione, trasformazione e commercializzazione di alimenti di origine animale che COMPORTANO aggiunte o sostituzioni della tipologia produttiva</t>
  </si>
  <si>
    <t>Verifica rispondenza requisiti previsti da Reg Ce 852/2004 e 853/2004,mediante esame della documentazione e sopralluogo.Rilascio variazione del riconoscimento.Reg 853/2004 Ce e DGR Regione Liguria 1159/2014</t>
  </si>
  <si>
    <t xml:space="preserve">Dirigente Veterinario incaricato della vigilanza dell'impianto per la parte istruttoria - Dirigente di SC per l'atto finale </t>
  </si>
  <si>
    <t>90 giorni per emissione determinazione dirigenziale a firma direttore dipartimento per variazione riconoscimento</t>
  </si>
  <si>
    <t>Versamento C/Cp 11481165</t>
  </si>
  <si>
    <t>Istanze di Variazione del Riconoscimento CE degli stabilimenti per la produzione, lavorazione, trasformazione e commercializzazione di alimenti di origine animale che NON COMPORTANO aggiunte o sostituzioni della tipologia produttiva</t>
  </si>
  <si>
    <t>Presa d'atto della variazione di cui all'istanza, verifica del mantenimento dei requisitiReg 853/2004 Ce e DGR Regione Liguria 1159/2014</t>
  </si>
  <si>
    <t>Questo tipo di variazione non prevede un atto ufficiale da parte della struttura, bensì la semplice  registrazione in banca dati della avvenuta variazione</t>
  </si>
  <si>
    <t>Dichiarazione del titolare o legale rappresentante della ditta di sospensione temporanea di una o più tipologie di attività dello stabilimento per un periodo non superiore a 180 giorni.Reg 853/2004 Ce e DGR Regione Liguria 1159/2014</t>
  </si>
  <si>
    <t>Emissione determinazione dirigenziale a firma direttore dipartimento per sospensione parziale o totale  del  riconoscimento</t>
  </si>
  <si>
    <t>Dichiarazione del titolare o legale rappresentante della ditta di cessazione definitiva dell'attività dell'impianto.Reg 853/2004 Ce e DGR Regione Liguria 1159/2014</t>
  </si>
  <si>
    <t>Dirigente di S.C.</t>
  </si>
  <si>
    <t>Emissione determinazione dirigenziale a firma direttore dipartimento per revoca del  riconoscimento</t>
  </si>
  <si>
    <t>Registrazione di nuove attività non soggette a riconoscimento : commercio ingrosso non ricadente nel Reg CE 853/2004; commercio e lavorazione al dettaglio; trasporto alimenti di origine animale (conto terzi)</t>
  </si>
  <si>
    <t>Ricezione notifica di inizio o variazione della titolarità derll'impresa, corredata della documentazione richiesta. Reg 852/2004 CE e DGR 411/2011</t>
  </si>
  <si>
    <t>Registrazione nuova attività su anagrafe aziendale (DISP) - Prossimamente  su elenchi ministeriali (SINVSA)</t>
  </si>
  <si>
    <t>Rilascio certificazioni per l'esportazione di alimenti di origine animale verso paesi terzi</t>
  </si>
  <si>
    <t>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t>
  </si>
  <si>
    <t>Dirigente Veterinario Responsabile dell' impianto riconosciuto</t>
  </si>
  <si>
    <t xml:space="preserve">Emissione del certificato da parte del dirigente veterinario </t>
  </si>
  <si>
    <t>Rilascio di attestazione di non idoneità al consumo umano di alimenti di origine animale</t>
  </si>
  <si>
    <t>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t>
  </si>
  <si>
    <t>Dirigente veterinario incaricato dal responsabile di S.C.</t>
  </si>
  <si>
    <t>Parere preventivo per nuove attività di di lavorazione trasformazione e commercializzazione  di alimenti di origine animale (con sopralluogo)</t>
  </si>
  <si>
    <t>Esame della documentazione allegata alla istanza (relazione tecnica e planimetria). Sopralluogo da parte del Dirigente Veterinario. Emissione del parere. Reg 852/2004 - 853/2004 - 882/2004 CE</t>
  </si>
  <si>
    <t>Parere preventivo per nuove attività di di lavorazione trasformazione e commercializzazione  di alimenti di origine animale senza sopralluogo)</t>
  </si>
  <si>
    <t>Esame della documentazione allegata alla istanza (relazione tecnica e planimetria). Emissione del parere. Reg 852/2004 - 853/2004 - 882/2004 CE</t>
  </si>
  <si>
    <t>Macellazione per autoconsumo privato a domicilio (esclusivamente per suini e ovicaprini)</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</si>
  <si>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t>
  </si>
  <si>
    <t>Macellazione per autoconsumo privato preso macello riconosciuto</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</si>
  <si>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t>
  </si>
  <si>
    <t>Rilascio di attestato di idoneità per gli addetti alla macellazione</t>
  </si>
  <si>
    <t>Reg. 1099/2009 CE Verifica dei requisiti personali e del superamento di corso di formazione Entro 30 giorni dal superamento con esito positivo del corso, rilascio di attestato di nidoneità alla macellazione - iscrizione in banca dati nazionale</t>
  </si>
  <si>
    <t>Dirgente veterinario abilitato ai sensi del Reg. 1099/2009 CE</t>
  </si>
  <si>
    <t>Registrazione in banca Dati Nazionale dei capi Bovini Macellati</t>
  </si>
  <si>
    <t>D.M. 31/01/2002 . Ai sensi del predetto decreto l' operatore è tenuto a tale registrazione; può tuttavia delegare l'adempimento alla ASL teritorialmente competenteprevio pagamwento di tariffa convenzionata</t>
  </si>
  <si>
    <t>Amministrativo</t>
  </si>
  <si>
    <t>S.C. MEDICINA LEGALE</t>
  </si>
  <si>
    <t>Minorazioni Civili</t>
  </si>
  <si>
    <t xml:space="preserve">Il procedimento riguarda le modalità di ricezione delle domande dall’INPS, di convocazione a visita medica e l’inoltro degli accertamenti effettuati all’INPS.
Legge 102/2009, artt. 2 e 13 Legge 118/71, art. 9 D.L. 509/88, art. 6 D.L. 509/88, Legge 18/80, Legge 508/88, Legge 104/92. Legge 68/99, Legge 382/70, Legge 381/70.
</t>
  </si>
  <si>
    <t>S.C. Medicina Legale</t>
  </si>
  <si>
    <t>Direttore S.C. Dottoressa T. Boccardo tel.    0108499106/8756 
Dirigente Medico Dott.ssa S. Della Rocca tel. 0108498960 
Collaboratore Amministrativo L. Olmo tel. 0108498931 
Collaboratore Amministrativo G. Bruzzo tel. 0108499613</t>
  </si>
  <si>
    <t>L’adozione del provvedimento finale 
è di competenza delll’INPS.</t>
  </si>
  <si>
    <t>Sportelli telefonici ambiti Bolzaneto/Struppa/Voltri, U.R.P. e Accoglienza.</t>
  </si>
  <si>
    <t xml:space="preserve">40/45 giorni dalla data della domanda; 15 giorni per le domande presentate ai sensi della Legge 80/2006.  </t>
  </si>
  <si>
    <t>Entro 180 giorni dalla data di ricevimento della notifica del verbale da parte dell’INPS può essere presentato ricorso alla competente Autorità Giudiziaria ai sensi dell’art. 42, comma 3, D.L. n. 269/2003 convertito, con modificazioni, dalla Legge 326/2003.</t>
  </si>
  <si>
    <t>NO</t>
  </si>
  <si>
    <t>NON ESISTE</t>
  </si>
  <si>
    <t>Modello "Richiesta di visita domiciliare" scaricabile sul sito Web Aziendale: http://www.asl3.liguria.it/richiesta visita domiciliare accertamento invalidità civile</t>
  </si>
  <si>
    <t xml:space="preserve">Commissione Medica Locale Patenti di guida di Genova  </t>
  </si>
  <si>
    <t xml:space="preserve">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D.lgs. 285/1992, D.P.R. 495/1992, L. 120/2010, D.M. 08/09/2010, D.L. 5/2012, D.P.R. 68/2013, D.M.del 09/08/2013. 
</t>
  </si>
  <si>
    <t>Commissione Medico Locale Patenti di guida di Genova – 
S.C. Medicina Legale</t>
  </si>
  <si>
    <t>L’adozione del provvedimento finale è di competenza della Motorizzazione Civile o della Prefettura.</t>
  </si>
  <si>
    <t>Sportello Segreteria Comm.ne Medica Locale Patenti di guida,  U.R.P. e Accoglienza.</t>
  </si>
  <si>
    <t xml:space="preserve">30/40 giorni dalla presentazione della domanda; entro 90 giorni dalla visita, per le 
pratiche poste in accertamento. </t>
  </si>
  <si>
    <t>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t>
  </si>
  <si>
    <t>Conto corrente postale n. 13686167.</t>
  </si>
  <si>
    <t xml:space="preserve">La modulistica è scaricabile sul sito Web Aziendale: www.asl3.liguria.it/ambulatori/servizi/medicina-legale.html
</t>
  </si>
  <si>
    <t xml:space="preserve">Indennizzo a favore di soggetti danneggiati a causa di vaccinazioni obbligatorie, trasfusioni e somministrazione di emoderivati </t>
  </si>
  <si>
    <t xml:space="preserve"> 
Il prcedimento riguarda la ricezione delle domande, la valutazione delle stesse, trasmissione esito alla Commissione Medica Ospedaliera, notifica giudizio, liquidazione.  Legge 25/2/1992, n. 210  -  Legge 25/7/1997, n. 238</t>
  </si>
  <si>
    <t>Direttore S.C. Dottoressa T. Boccardo tel.    0108499106/8756 
Dirigente Medico Dott.ssa S. Della Rocca tel. 0108498960 
Collaboratore Amministrativo L. Olmo tel. 0108498931 
Collaboratore Amministrativo P. Lamanna tel. 0108499106</t>
  </si>
  <si>
    <t>L’adozione del provvedimento finale è di competenza della S.C. Medicina Legale.</t>
  </si>
  <si>
    <t>Segreteria Direzione S.C., U.R.P. e Accoglienza.</t>
  </si>
  <si>
    <t>90 giorni (subordinato all'acquisizione di parere della Commissione Medica Ospedaliera competente)</t>
  </si>
  <si>
    <t>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t>
  </si>
  <si>
    <t>La modulistica è scaricabile sul sito Web Aziendale: www.asl3.liguria.it/ambulatori/servizi/medicina-legale.html</t>
  </si>
  <si>
    <t xml:space="preserve">Ricorso avverso il giudizio di non idoneità al rilascio o rinnovo della licenza di porto d'armi </t>
  </si>
  <si>
    <t>Acquisizione domande, convocazioni a visita, notifica esito interessato e Questura.  D.M. Sanità del 28 Aprile 1998, art. 4</t>
  </si>
  <si>
    <t xml:space="preserve">Direttore S.C. Dottoressa T. Boccardo tel.    0108499106/8756 
Dirigente Medico Dott.ssa S. Della Rocca tel. 0108498960 
</t>
  </si>
  <si>
    <t>L’adozione del provvedimento finale è di competenza dell'Autorità di Pubblica Sicurezza competente per territorio di residenza anagrafica dell'interessato.</t>
  </si>
  <si>
    <t>Sportello telefonico S.C. Medicina Legale, U.R.P. e Accoglienza.</t>
  </si>
  <si>
    <t>40/45 giorni dalla data di presentazione del ricorso.</t>
  </si>
  <si>
    <t>Conto corrente postale n. 25575168.</t>
  </si>
  <si>
    <t xml:space="preserve">Autorizzazione al congedo straordinario per cure di minorati civili </t>
  </si>
  <si>
    <t xml:space="preserve"> 
Vista medica e consegna immediata della relativa certificazione. Legge 30/03/1971, n. 118, art. 26</t>
  </si>
  <si>
    <t>L’adozione del provvedimento finale è di competenza del datore di lavoro.</t>
  </si>
  <si>
    <t>10 giorni dalla data di prenotazione.</t>
  </si>
  <si>
    <t xml:space="preserve">Sussistenza dei requisiti per la fruizione delle provvidenze volte al superamento dell'handicap motorio </t>
  </si>
  <si>
    <t xml:space="preserve">L’adozione del provvedimento finale è di competenza di Genova Parcheggi e/o del Comune di residenza </t>
  </si>
  <si>
    <t>20 giorni dalla data della prenotazione telefonica.</t>
  </si>
  <si>
    <t xml:space="preserve">Esonero dall'uso delle cinture di sicurezza </t>
  </si>
  <si>
    <t>Accertamento sanitario ambulatoriale e rilascio immediato al richiedente dell'esito di visita. Art. 172 del Nuovo C.d.S., D.lgs 30/4/1992 n. 285, come modificato dal D.lgs. 13/03/2006, n. 150 che ha recepito la direttiva 2003/20/CE</t>
  </si>
  <si>
    <t xml:space="preserve">Sussistenza della condizione di inabilità assoluta e permanente a profiquo lavoro </t>
  </si>
  <si>
    <t xml:space="preserve"> 
Ricezione domanda, convocazione a visita medica, notifica verbale accertamento. Legge 274/1991 art. 13</t>
  </si>
  <si>
    <t>L’adozione del provvedimento finale è di competenza dell'INPS.</t>
  </si>
  <si>
    <t>30/40 giorni dalla data dell'istanza.</t>
  </si>
  <si>
    <t xml:space="preserve">Entro 10 giorni dal ricevimento della notifica del verbale sanitario è ammesso ricorso alla Commissione Medica di Seconda Istanza del Ministero della Difesa. </t>
  </si>
  <si>
    <t xml:space="preserve">Persistenza stato invalidante </t>
  </si>
  <si>
    <t xml:space="preserve"> 
Il provvedimento consiste nella ricezione delle domande dal Datore di lavoro, convocazione a visita medica, notifica verbale di accertamento. Legge 68/1999 - DPCM 13/01/2000 art. 8</t>
  </si>
  <si>
    <t>Direttore S.C. Dottoressa T. Boccardo tel.    0108499106/8756 
Dirigente Medico Dott.ssa S. Della Rocca tel. 0108498960 
Collaboratore Amministrativo L. Olmo tel. 0108498931 
Collaboratore Amministrativo Gigliola Bruzzo tel. 0108499613</t>
  </si>
  <si>
    <t>10/15 giorni dalla data dell'istanza.</t>
  </si>
  <si>
    <t xml:space="preserve">Idoneità lavorativa, inabilità assoluta e permanente a qualsiasi lavoro profiquo </t>
  </si>
  <si>
    <t>Il procedimento riguarda la ricezione delle domande, convocazione a visita medica, notifica verbale di accertamento. Legge 335/1995, art. 2, comma 12</t>
  </si>
  <si>
    <t>L’adozione del provvedimento finale è di competenza del datore di lavoro/INPS.</t>
  </si>
  <si>
    <t xml:space="preserve">Compatibilità dello stato di salute del lavoratore invalido con le mansioni affidate </t>
  </si>
  <si>
    <t xml:space="preserve"> 
Il procedimento riguarda ricezione domande, convocazione a visita medica, notifica verbale di accertamento. Legge 300/1970 art. 5</t>
  </si>
  <si>
    <t>Direttore S.C. Dottoressa T. Boccardo tel.    0108499106/8756 
Dirigente Medico Dott.ssa S. Della Rocca tel. 0108498960 
Collaboratore Amministrativo L. Olmo tel. 0108499106
Collaboratore Amministrativo P. Lamanna tel. 0108499613</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</si>
  <si>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</si>
  <si>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</si>
  <si>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</si>
  <si>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</si>
  <si>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</si>
  <si>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</si>
  <si>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</si>
  <si>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</si>
  <si>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</si>
  <si>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</si>
  <si>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</si>
  <si>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</si>
  <si>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</si>
  <si>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Dipartimento di Prevenzione Totale</t>
  </si>
  <si>
    <t>S.C.  Igiene Alimenti di origine Animale Totale</t>
  </si>
  <si>
    <t>S.C. Igiene e Sanità Pubblica Totale</t>
  </si>
  <si>
    <t>S.C. MEDICINA LEGALE Totale</t>
  </si>
  <si>
    <t>S.C. Prevenzione e Sicurezza sul Lavoro Totale</t>
  </si>
  <si>
    <t>S.C. Sanità Animale Totale</t>
  </si>
  <si>
    <t>Conteggio di STRUTTURA</t>
  </si>
  <si>
    <t>Autorizzazione alla custodia e conservazione dei gas tossici in magazzini o depositi Totale</t>
  </si>
  <si>
    <t>Certificato idoneità all'impiego dei gas tossici al fine del rilascio di patentino Totale</t>
  </si>
  <si>
    <t>Parere relativo all'impiego dei gas tossici  Totale</t>
  </si>
  <si>
    <t>Allerta Totale</t>
  </si>
  <si>
    <t>Controllo prodotti di origine animale oggetto di scambi intracomunitari su richiesta UVAC (Ufficio Veterinario Adempimenti CE) del Ministero della Salute Totale</t>
  </si>
  <si>
    <t>Controllo ufficiale(Ispezioni Campionamenti Audit) Totale</t>
  </si>
  <si>
    <t>Istanze di Variazione del Riconoscimento CE degli stabilimenti per la produzione, lavorazione, trasformazione e commercializzazione di alimenti di origine animale che COMPORTANO aggiunte o sostituzioni della tipologia produttiva Totale</t>
  </si>
  <si>
    <t>Istanze di Variazione del Riconoscimento CE degli stabilimenti per la produzione, lavorazione, trasformazione e commercializzazione di alimenti di origine animale che NON COMPORTANO aggiunte o sostituzioni della tipologia produttiva Totale</t>
  </si>
  <si>
    <t>Macellazione per autoconsumo privato a domicilio (esclusivamente per suini e ovicaprini) Totale</t>
  </si>
  <si>
    <t>Macellazione per autoconsumo privato preso macello riconosciuto Totale</t>
  </si>
  <si>
    <t>Parere preventivo per nuove attività di di lavorazione trasformazione e commercializzazione  di alimenti di origine animale (con sopralluogo) Totale</t>
  </si>
  <si>
    <t>Parere preventivo per nuove attività di di lavorazione trasformazione e commercializzazione  di alimenti di origine animale senza sopralluogo) Totale</t>
  </si>
  <si>
    <t>Registrazione di nuove attività non soggette a riconoscimento : commercio ingrosso non ricadente nel Reg CE 853/2004; commercio e lavorazione al dettaglio; trasporto alimenti di origine animale (conto terzi) Totale</t>
  </si>
  <si>
    <t>Registrazione in banca Dati Nazionale dei capi Bovini Macellati Totale</t>
  </si>
  <si>
    <t>Revoca Riconoscimento CE degli stabilimenti per la produzione, lavorazione, trasformazione e commercializzazione di alimenti di origine animale Totale</t>
  </si>
  <si>
    <t>Riconoscimento CE degli stabilimenti per la produzione, lavorazione, trasformazione e commercializzazione di alimenti di origine animale Totale</t>
  </si>
  <si>
    <t>Rilascio certificazioni per l'esportazione di alimenti di origine animale verso paesi terzi Totale</t>
  </si>
  <si>
    <t>Rilascio di attestato di idoneità per gli addetti alla macellazione Totale</t>
  </si>
  <si>
    <t>Rilascio di attestazione di non idoneità al consumo umano di alimenti di origine animale Totale</t>
  </si>
  <si>
    <t>Riscossione finanziamento dei controlli sanitari ufficiali Totale</t>
  </si>
  <si>
    <t>Sanzione amministrativa Totale</t>
  </si>
  <si>
    <t>Sospensione temporanea Riconoscimento CE degli stabilimenti per la produzione, lavorazione, trasformazione e commercializzazione di alimenti di origine animale Totale</t>
  </si>
  <si>
    <t xml:space="preserve">       Pareri preventivi  Totale</t>
  </si>
  <si>
    <t>Parere igienico sanitario a seguito di esposti relativi a condizioni igieniche Totale</t>
  </si>
  <si>
    <t>Parere igienico sanitario per appartamenti con funzione di accoglienza a bassa intensità assistenziale. Totale</t>
  </si>
  <si>
    <t>Parere igienico sanitario per attività di asilo nido e servizi integrativi Totale</t>
  </si>
  <si>
    <t>Parere igienico sanitario per attività produttive ed eventuale classificazione di insalubrità Totale</t>
  </si>
  <si>
    <t>Parere igienico sanitario per bonifiche ambientali, gestione rifiuti, emissioni in atmosfera Totale</t>
  </si>
  <si>
    <t>Parere igienico sanitario per carceri  Totale</t>
  </si>
  <si>
    <t>Parere igienico sanitario per l’apertura di stabilimenti di produzione e commercio cosmetici Totale</t>
  </si>
  <si>
    <t>Parere igienico sanitario per l’autorizzazione all’apertura di locali per la detenzione e vendita di prodotti fitosanitari Totale</t>
  </si>
  <si>
    <t>Parere igienico sanitario per l’autorizzazione all’apertura di presidi sanitari, socio sanitari e sociali Totale</t>
  </si>
  <si>
    <t>Parere igienico sanitario per l’autorizzazione all’apertura di unità fisse di raccolta sangue Totale</t>
  </si>
  <si>
    <t>Parere igienico sanitario per l’autorizzazione all’apertura di unità mobili di raccolta sangue Totale</t>
  </si>
  <si>
    <t>Parere igienico sanitario per l’autorizzazione all’apertura per studi Medici Medicina Generale anche in forma associativa Totale</t>
  </si>
  <si>
    <t>Parere igienico sanitario per l’esercizio attività di estetista, parrucchiere Totale</t>
  </si>
  <si>
    <t>Parere igienico sanitario per l’esercizio attività di piscine Totale</t>
  </si>
  <si>
    <t>Parere igienico sanitario per l’esercizio attività di Stabilimenti balneari Totale</t>
  </si>
  <si>
    <t>Parere igienico sanitario per l’esercizio attività di tatuatore Totale</t>
  </si>
  <si>
    <t>Parere igienico sanitario per la distribuzione all’ingrosso di prodotti farmaceutici Totale</t>
  </si>
  <si>
    <t>Parere igienico sanitario per l'iscrizione all'elenco regionale dei soggetti autorizzati all'attività di trasporto sanitario in emergenza Totale</t>
  </si>
  <si>
    <t>Parere igienico sanitario per scuole ed altre attività di formazione Totale</t>
  </si>
  <si>
    <t>Parere igienico sanitario per strutture turistico-ricettive alberghiere Totale</t>
  </si>
  <si>
    <t>Parere igienico sanitario per strutture turistico-ricettive extra alberghiere Totale</t>
  </si>
  <si>
    <t>Parere per scarichi idrici Totale</t>
  </si>
  <si>
    <t>Pareri Igiene Edilizia Totale</t>
  </si>
  <si>
    <t>Reclami per presenza di amianto in ambiente esterno. Acquisizione autonotifiche censimento amianto  Totale</t>
  </si>
  <si>
    <t>Vigilanza su tutte le attività soggette al controllo  igienico sanitario di competenza della S.C. Igiene e Sanità Pubblica Totale</t>
  </si>
  <si>
    <t>Autorizzazione al congedo straordinario per cure di minorati civili  Totale</t>
  </si>
  <si>
    <t>Commissione Medica Locale Patenti di guida di Genova   Totale</t>
  </si>
  <si>
    <t>Compatibilità dello stato di salute del lavoratore invalido con le mansioni affidate  Totale</t>
  </si>
  <si>
    <t>Esonero dall'uso delle cinture di sicurezza  Totale</t>
  </si>
  <si>
    <t>Idoneità lavorativa, inabilità assoluta e permanente a qualsiasi lavoro profiquo  Totale</t>
  </si>
  <si>
    <t>Indennizzo a favore di soggetti danneggiati a causa di vaccinazioni obbligatorie, trasfusioni e somministrazione di emoderivati  Totale</t>
  </si>
  <si>
    <t>Minorazioni Civili Totale</t>
  </si>
  <si>
    <t>Persistenza stato invalidante  Totale</t>
  </si>
  <si>
    <t>Ricorso avverso il giudizio di non idoneità al rilascio o rinnovo della licenza di porto d'armi  Totale</t>
  </si>
  <si>
    <t>Sussistenza dei requisiti per la fruizione delle provvidenze volte al superamento dell'handicap motorio  Totale</t>
  </si>
  <si>
    <t>Sussistenza della condizione di inabilità assoluta e permanente a profiquo lavoro  Totale</t>
  </si>
  <si>
    <t>attività di vigilanza territoriale Totale</t>
  </si>
  <si>
    <t>autorizzazione in deroga all’utilizzo di locali sotterranei e semisotteranei Totale</t>
  </si>
  <si>
    <t>autorizzazione in deroga all'utilizzo ad uso lavorativo di locali con altezza inferiore ai tre metri Totale</t>
  </si>
  <si>
    <t>indagini infortuni Totale</t>
  </si>
  <si>
    <t>indagini su malattie professionali Totale</t>
  </si>
  <si>
    <t>lavori di demolizione o rimozione amianto Totale</t>
  </si>
  <si>
    <t>lavori di demolizione o rimozione amianto urgenza Totale</t>
  </si>
  <si>
    <t>notifica nuovi insediamenti produttivi Totale</t>
  </si>
  <si>
    <t>ricorsi avverso giudizio del medico competente Totale</t>
  </si>
  <si>
    <t>Certificazioni in materia di riproduzione animale Totale</t>
  </si>
  <si>
    <t>Certificazioni inerenti il controllo sanitario di animali morsicatori Totale</t>
  </si>
  <si>
    <t>Certificazioni per movimentazione animali da reddito Totale</t>
  </si>
  <si>
    <t>Iscrizione e registrazione di animali e allevamenti nelle Anagrafi regionali e nelle Banche Dati Nazionali  Totale</t>
  </si>
  <si>
    <t>Istanza di registrazione per attività sottoprodotti di origine animale Totale</t>
  </si>
  <si>
    <t>Istanze di parere preventivo per inizio attività Totale</t>
  </si>
  <si>
    <t>Istanze di riconoscimento per impianti di trasformazione e deposito di sottoprodotti di origine animale. Totale</t>
  </si>
  <si>
    <t>Notifica ai fini della registrazione dei Produttori Primari Totale</t>
  </si>
  <si>
    <t>Parere per attivazione strutture veterinarie Totale</t>
  </si>
  <si>
    <t>Proposta provvedimenti cautelativi contingibili ed urgenti da inoltrare all’Autorità Sanitaria Competente e/o all’Autorità Giudiziaria Totale</t>
  </si>
  <si>
    <t>Registrazione / riconoscimento impianto di produzione e preparazione deposito mangimi Totale</t>
  </si>
  <si>
    <t>Registrazione aziendale di produzione latte alimentare Totale</t>
  </si>
  <si>
    <t>Registrazione mezzi di trasporto di sottoprodotti di origine animale Totale</t>
  </si>
  <si>
    <t>Registrazione mezzi trasporto animali vivi conto proprio Totale</t>
  </si>
  <si>
    <t>Rilascio attestazioni inerenti i piani di profilassi obbligatoria Totale</t>
  </si>
  <si>
    <t>Rilascio autorizzazione al  rinnovo  passaporto europeo per cani, gatti e furetti ai sensi del  Reg. UE 576/2013 Totale</t>
  </si>
  <si>
    <t>Rilascio autorizzazione al trasporto di animali tipo 1 e tipo 2 Totale</t>
  </si>
  <si>
    <t>Rilascio autorizzazione alla detenzione per medicinali veterinari Totale</t>
  </si>
  <si>
    <t>Rilascio certificazioni per alpeggio e transumanza Totale</t>
  </si>
  <si>
    <t>Rilascio certificazioni per nomadismo apiari Totale</t>
  </si>
  <si>
    <t>Rilascio del certificato attestante l’avvenuto abbattimento di animali infetti Totale</t>
  </si>
  <si>
    <t>Rilascio di attestazione per lo spostamento di animali fuori dalla zona infetta Totale</t>
  </si>
  <si>
    <t>Rilascio di nulla osta per manifestazioni o concentramenti di animali Totale</t>
  </si>
  <si>
    <t>Rilascio di pareri richiesti da privati inerenti la sanità animale (randagismo, esposti per inconvenienti igienici, altro) Totale</t>
  </si>
  <si>
    <t>Rilascio nulla osta per l’autorizzazione all’esercizio di allevamenti industriali di animali da pelliccia e di animali destinati al ripopolamento riserve di caccia Totale</t>
  </si>
  <si>
    <t>Rilascio nulla osta per l’autorizzazione all’esercizio di canili e gattili Totale</t>
  </si>
  <si>
    <t>Rilascio Passaporto Europeo e rilascio certificato sanitario per cani, gatti e furetti destinati a Paesi terzi (compresi quelli a seguito del viaggiatore) Totale</t>
  </si>
  <si>
    <t>Controllo ufficiale ( Ispezione Audit Campionamento Monitoraggio Verifica Documentale Sorveglianza) Totale</t>
  </si>
  <si>
    <t>Notifica nuove attività /S.C. Igiene degli Alimenti e della Nutrizioni Totale</t>
  </si>
  <si>
    <t>Parere preventivo per nuove attività di lavorazione trasformazione e commercializzazione  di alimenti (con o senza sopralluogo) Totale</t>
  </si>
  <si>
    <t>Riconoscimenti CE   Totale</t>
  </si>
  <si>
    <t>Rilascio di attestazione di non idoneità al consumo umano di alimenti  Totale</t>
  </si>
  <si>
    <t>MONITORAGGIO TERMINI PROCEDIMENTI AMMINISTRATIVI - 2018</t>
  </si>
  <si>
    <t xml:space="preserve">IV TRIMESTRE OTT-DIC </t>
  </si>
  <si>
    <t>Procedimento sanzionatorio di cui alla Legge n. 689/1981: Ordinanze-Ingiunzioni</t>
  </si>
  <si>
    <t>S.C.Igiene degli Alimenti e della Nutrizione totale</t>
  </si>
  <si>
    <t>S.S.D. Funzione Amministrativa</t>
  </si>
  <si>
    <t>S.S.D. Funzione Amministrativa totale</t>
  </si>
  <si>
    <t>totale complessivo</t>
  </si>
  <si>
    <t xml:space="preserve">                                                   S.S.Dip.  FUNZIONE AMMINISTRATIVA</t>
  </si>
  <si>
    <t>DENOMINAZIONE  PROCEDIMENTO</t>
  </si>
  <si>
    <t>S.C.  IGIENE ALIMENTI DI ORIGINE ANIMALE</t>
  </si>
  <si>
    <t>RILASCIO CERTIFICATO PER L'ESPORTAZIONE ALL'ESTERO DI ALIMENTI DI ORIGINE ANIMALE
(NUMERO SOPRALLUOGHI)</t>
  </si>
  <si>
    <t>-</t>
  </si>
  <si>
    <t>RILASCIO NULLA OSTA ALLA MACELLAZIONE AD USO PRIVATO
(PRESSO IMPIANTI DI MACELLAZIONE RICONOSCIUTI)</t>
  </si>
  <si>
    <t>RILASCIO NULLA OSTA ALLA MACELLAZIONE AD USO PRIVATO
(SUINI A DOMICILIO)</t>
  </si>
  <si>
    <t>RILASCIO CERTIFICAZIONI RICHIESTE DA PRIVATI NELL'ESCLUSIVO LORO INTERESSE</t>
  </si>
  <si>
    <t>PRATICHE RELATIVE AI RICONOSCIMENTI CE IN
 STABILIMENTI DI DEPOSITO E/O TRASFORMAZIONE PRODOTTI DI ORIGINE ANIMALE</t>
  </si>
  <si>
    <t>5a</t>
  </si>
  <si>
    <t>PRATICHE DI VARIAZIONE DEI RICONOSCIMENTI CE IN 
 STABILIMENTI DI DEPOSITO E/O TRASFORMAZIONE PRODOTTI DI ORIGINE ANIMALE CHE COMPORTANO VARIAZIONI, AGGIUNTE DI TIPOLOGIA PRODUTTIVA</t>
  </si>
  <si>
    <t>5b</t>
  </si>
  <si>
    <t>PRATICHE DI VARIAZIONE DEI RICONOSCIMENTI CE IN 
 STABILIMENTI DI DEPOSITO E/O TRASFORMAZIONE PRODOTTI DI ORIGINE ANIMALE CHE NON COMPORTANO VARIAZIONI, AGGIUNTE DI TIPOLOGIA PRODUTTIVA</t>
  </si>
  <si>
    <t>5c</t>
  </si>
  <si>
    <t>III TRIMESTRE LUG-SETT</t>
  </si>
  <si>
    <t xml:space="preserve">PRATICHE, SU RICHIESTA DEL TITOLARE, DI SOSPENSIONE DEI RICONOSCIMENTI CE IN 
 STABILIMENTI DI DEPOSITO E/O TRASFORMAZIONE PRODOTTI DI ORIGINE ANIMALE </t>
  </si>
  <si>
    <t xml:space="preserve">La scrivente S.C. era in attesa di ricevere la comunicazione di sopsensione con la modulistica corretta,  prevista dalla DGR 1159/2014. Non essendo pervenuta ulteriore documentazione ha provveduto a prendere atto della sospensione dell'attività. </t>
  </si>
  <si>
    <t>5d</t>
  </si>
  <si>
    <t xml:space="preserve">PRATICHE, SU RICHIESTA DEL TITOLARE, DI REVOCA DEI RICONOSCIMENTI CE IN 
 STABILIMENTI DI DEPOSITO E/O TRASFORMAZIONE PRODOTTI DI ORIGINE ANIMALE </t>
  </si>
  <si>
    <t>RILASCIO DI PARERE PREVENTIVO (VALUTAZIONE PRELIMINARE) CON SOPRALLUOGO SU STRUTTURE DI PRODUZIONE, PREPARAZIONE O VENDITA DI ALIMENTI DI ORIGINE ANIMALE</t>
  </si>
  <si>
    <t>Altre certificazioni non previste con sopralluogo (trasbordi merce)</t>
  </si>
  <si>
    <t>ATTESTATI DI IDONEITA' AL CONSUMO ALIMENTARE                                                                                                                                                                                                                               (numero sopralluoghi)</t>
  </si>
  <si>
    <t>Interruzione dei termini per richieste di ulteriori verifiche rivolte ad altri Enti competenti in materia e/o necessità di eseguire ulteriori indagini e verifiche sul posto.</t>
  </si>
  <si>
    <t>Interruzione dei termini per note lavori e/o richiesta documentazione integrativa.</t>
  </si>
  <si>
    <t>Interruzione dei termini per richiesta integrazione documentazione varia</t>
  </si>
  <si>
    <t>Non esistono veri e propri termini in quanto queste attività rientrano nella programmazione della vigilanza. Tuttavia anche in questo caso sono state richieste integrazioni della documentazione e/o interventi manutentivi.</t>
  </si>
  <si>
    <t>Interruzione dei termini per note lavori e/o richiesta documentazione etc.</t>
  </si>
  <si>
    <t>Procedimento sanzionatorio di cui alla legge n. 689/1981:  ORDINANZE-INGIUNZIONI</t>
  </si>
  <si>
    <t>d'ufficio</t>
  </si>
  <si>
    <r>
      <t>S.S. Autorizzazioni ed accreditamento</t>
    </r>
    <r>
      <rPr>
        <sz val="11"/>
        <color indexed="8"/>
        <rFont val="Calibri"/>
        <family val="2"/>
      </rPr>
      <t>:                                                                                                                                              Segreteria 010.849.4902 - .4986 - . 5726 - .5729;                                                                                                                             Responsabile: Dr.ssa Alessandra Robotti 010.849.6375
protocollo@pec.asl3.liguria.it</t>
    </r>
  </si>
  <si>
    <r>
      <t>S.S. Autorizzazioni ed accreditamento</t>
    </r>
    <r>
      <rPr>
        <sz val="11"/>
        <color indexed="8"/>
        <rFont val="Calibri"/>
        <family val="2"/>
      </rPr>
      <t>:                                                                                                  Segreteria 010.849.4902 - .4986 - . 5726 - .5729;                                                                Responsabile: Dr.ssa Alessandra Robotti 010.849.6375
protocollo@pec.asl3.liguria.it</t>
    </r>
  </si>
  <si>
    <r>
      <t>S.S. Igiene Edilizia</t>
    </r>
    <r>
      <rPr>
        <sz val="11"/>
        <color indexed="8"/>
        <rFont val="Calibri"/>
        <family val="2"/>
      </rPr>
      <t>:                                                                                                                                Segreteria 010.849.5726 - .4986 - .4902 - .5728;                         
Responsabile:Dott. Renato Sturlese 010.849.4911                          protocollo@pec.asl3.liguria.it</t>
    </r>
  </si>
  <si>
    <r>
      <t xml:space="preserve">Direzione del Dipartimento </t>
    </r>
    <r>
      <rPr>
        <sz val="11"/>
        <color indexed="8"/>
        <rFont val="Calibri"/>
        <family val="2"/>
      </rPr>
      <t xml:space="preserve">                                                                                                                              Segreteria 010 849.4969                                                                                                                protocollo@pec.asl3.liguria.it</t>
    </r>
  </si>
  <si>
    <r>
      <t xml:space="preserve"> 
Il procedimento riguarda la prenotazione telefonica a visita per le "persone con capacità di deambulazione impedita, o sensibilmente ridotta" per ottenere il cosidetto "contrassegno disabili" che permette ai veicoli a servizio delle persone disabili la circolazione in zone a traffico limitato e il parcheggio negli spazi appositi riservati. Per il </t>
    </r>
    <r>
      <rPr>
        <sz val="11"/>
        <color indexed="8"/>
        <rFont val="Calibri"/>
        <family val="2"/>
      </rPr>
      <t xml:space="preserve">rilascio del contrassegno è necessario presentare domanda al Sincado del Comune di residenza o a "Genova Parcheggi" </t>
    </r>
    <r>
      <rPr>
        <sz val="11"/>
        <color indexed="8"/>
        <rFont val="Calibri"/>
        <family val="2"/>
      </rPr>
      <t>Legge 30/03/1971, n. 118 - Legge 05/02/1992, n. 104, art. 381 D.P.R. 16 dicembre 1992 n. 495 così come modificato dal D.P.R. 30 luglio 2012, n. 151.</t>
    </r>
  </si>
  <si>
    <t>autorizzaziopni in deroga</t>
  </si>
  <si>
    <t>lavori di demolizione manufatti in amianto con carattere di urgenza</t>
  </si>
  <si>
    <t xml:space="preserve"> spesso l'esigenza del committente non corrisponde ad una urgenza reale, ma ad una richiesta di riduzione dei tempi (minore di 30 gg) per mantenere una continuità con lavori contestuali inoltre le istanze non sono complete e spesso le integrazioni ritardano</t>
  </si>
  <si>
    <t>Dipartimento di Prevenzione - Commissione Tecnica Permanente per i gas tossici</t>
  </si>
  <si>
    <t>Certificato idoneità all'impiego dei gas tossici al fine del rilascio del  patentino di abilitazione</t>
  </si>
  <si>
    <t>R.D.  09/01/1927  n. 147 art. 4  lett. c;    L.R. 21/12/2012  n. 50</t>
  </si>
  <si>
    <t>Commissione Tecnica Permanente per i gas tossici</t>
  </si>
  <si>
    <t>Segretario: dottoressa Elisabetta Le Rose                     tel. 010 8494928  -                                                                     e-mail: elisabetta.lerose@asl3.liguria.it</t>
  </si>
  <si>
    <t>ASL3 -Direttore Sanitario</t>
  </si>
  <si>
    <t>È possibile contattare la Segreteria della Commissione per acquisire informazioni specifiche.                                                               Le informazioni sono altresì reperibili sul sito ASL 3.</t>
  </si>
  <si>
    <t>30 gg. fatti salvi i termini di sospensione previsti dalla normativa</t>
  </si>
  <si>
    <t>Deduzioni all'Ente che ha emesso l'atto/ TAR</t>
  </si>
  <si>
    <t xml:space="preserve">Revisione, revoca e sospensione della patente </t>
  </si>
  <si>
    <t>L.R. 21/12/2012  n. 50 - art. 24  - comma 2</t>
  </si>
  <si>
    <t>Segretario: dottoressa Elisabetta Le Rose                     tel. 010 8494928  -                                                                                        e-mail: elisabetta.lerose@asl3.liguria.it</t>
  </si>
  <si>
    <t>È possibile contattare la Segreteria della Commissione per acquisire informazioni specifiche.                            Le informazioni sono altresìreperibili sul sito ASL 3.</t>
  </si>
  <si>
    <t xml:space="preserve">Parere preliminare  al rilascio della licenza all'utilizzo dei gas tossici in luogo abitato, nell'ambito del demanio marittimo o in aperta campagna  </t>
  </si>
  <si>
    <t>R.D.  09/01/1927 n.147 art. 4  lett.  d;  L.R. 21/12/2012  n. 50</t>
  </si>
  <si>
    <t>Segretario: dottoressa Elisabetta Le Rose                     tel. 010 8494928  -                                                                                       e-mail: elisabetta.lerose@asl3.liguria.it</t>
  </si>
  <si>
    <t xml:space="preserve">Questura territorialmente competente </t>
  </si>
  <si>
    <t>È possibile contattare la Segreteria della Commissione per acquisire informazioni specifiche.                                                               Le informazioni sono altresìreperibili sul sito ASL 3.</t>
  </si>
  <si>
    <t>Parere per autorizzazione alla custodia e conservazione dei gas tossici in magazzini o depositi</t>
  </si>
  <si>
    <t>R.D.  09/01/1927 n.147 art. 4  lett.  a;  L.R. 21/12/2012  n. 50</t>
  </si>
  <si>
    <t>Segretario: dottoressa Elisabetta Le Rose                     tel. 010 8494928  -                                                                      e-mail: elisabetta.lerose@asl3.liguria.it</t>
  </si>
  <si>
    <t>Deduzioni all'Ente che ha emesso l'atto</t>
  </si>
  <si>
    <t>S.S.D. FUNZIONE AMMINISTRATIVA</t>
  </si>
  <si>
    <t>Procedimento  sanzionatorio di cui alla Legge n. 689/1981 : emissione di Ordinanze - Ingiunzioni di pagamento a carico di soggetti sanzionati</t>
  </si>
  <si>
    <t>Il procedimento  sanzionatorio di cui alla Legge n. 689/1981 e Reg. Az.le per la Disciplina del Procedimento sanzionatorio in materia di violazioni amm.ve  di cui alla Deliberazione ASL 3 n. 617 del 22.8.2016, riguarda l'emissione di Ordinanze - Ingiunzioni di pagamento a carico di soggetti sanzionati per mancato rispetto, durante l'esercizio di determinate attività,  delle vigenti disposizioni di legge e regolamentari in materia di Igiene e Sanità  Pubblica ed altre norme specifiche</t>
  </si>
  <si>
    <t xml:space="preserve">Direzione S.S.D. Dottoressa Angela Pantuso        tel. 0108495175                                                         e-mail angela.pantuso@asl3.liguria.it                         Sig.a Ornella Ferretti                                                       tel . 0108495323                                                           e-mail ornella.ferretti@asl3.liguria.it    prot@pec.asl3.liguria.it   diram@asl3.liguria.it                                   </t>
  </si>
  <si>
    <t>La redazione/emissione dell'Ordinanza - Ingiunzione compete alla Direzione della Struttura, l’adozione della stessa al Direttore Generale</t>
  </si>
  <si>
    <t xml:space="preserve">Richiesta scritta da indirizzare alla S.S.D. Funzione Amministrativa - Dip. Prevenzione, Via Frugoni n. 27 - 16121 Ge                                               Richiesta telefonica e/o tramite posta elettronica     ai nominativi, n. telefonici e caselle di posta elettronica istituzionale di cui alla voce "recapiti"           </t>
  </si>
  <si>
    <t>Termini prescrizionali di legge (5 anni)</t>
  </si>
  <si>
    <t xml:space="preserve">Presentazione di scritti difensivi da parte del soggetto cui sia stata elevata sanzione amministrativa o suo legale , audizione dell'interessato, opposizione all''Ordinanza-Ingiunzionedavanti all'Autorità Giudiziaria competente </t>
  </si>
  <si>
    <t>Versamento sul c/c p. n. 17590167 intestato a: ASL 3 Genovese  - applicazione di sanzioni amministrative ex L. Regionale n. 41/2006 e bonifico bancario cod. IBAN IT61Z0617501406000002379490</t>
  </si>
  <si>
    <t>Non previsto</t>
  </si>
  <si>
    <t>Sito aziendale alla voce Regolamenti - Albo pretorio aziendale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</si>
</sst>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3">
    <font>
      <sz val="11"/>
      <color theme="1"/>
      <name val="Calibri"/>
      <family val="2"/>
    </font>
    <font>
      <sz val="11"/>
      <color indexed="8"/>
      <name val="Calibri"/>
      <family val="2"/>
    </font>
    <font>
      <sz val="11"/>
      <color indexed="10"/>
      <name val="Calibri"/>
      <family val="2"/>
    </font>
    <font>
      <b/>
      <sz val="12"/>
      <color indexed="8"/>
      <name val="Calibri"/>
      <family val="2"/>
    </font>
    <font>
      <b/>
      <sz val="14"/>
      <color indexed="31"/>
      <name val="Calibri"/>
      <family val="2"/>
    </font>
    <font>
      <b/>
      <sz val="12"/>
      <color indexed="31"/>
      <name val="Calibri"/>
      <family val="2"/>
    </font>
    <font>
      <b/>
      <sz val="11"/>
      <color indexed="31"/>
      <name val="Calibri"/>
      <family val="2"/>
    </font>
    <font>
      <b/>
      <sz val="24"/>
      <color indexed="8"/>
      <name val="Calibri"/>
      <family val="2"/>
    </font>
    <font>
      <b/>
      <sz val="2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i/>
      <u val="single"/>
      <sz val="11"/>
      <color indexed="8"/>
      <name val="Calibri"/>
      <family val="2"/>
    </font>
    <font>
      <sz val="14"/>
      <color indexed="9"/>
      <name val="Calibri"/>
      <family val="2"/>
    </font>
    <font>
      <sz val="14"/>
      <color indexed="10"/>
      <name val="Calibri"/>
      <family val="2"/>
    </font>
    <font>
      <b/>
      <sz val="10"/>
      <color indexed="31"/>
      <name val="Calibri"/>
      <family val="2"/>
    </font>
    <font>
      <i/>
      <u val="single"/>
      <sz val="14"/>
      <color indexed="8"/>
      <name val="Calibri"/>
      <family val="2"/>
    </font>
    <font>
      <sz val="14"/>
      <name val="Calibri"/>
      <family val="2"/>
    </font>
    <font>
      <sz val="14"/>
      <name val="Arial"/>
      <family val="2"/>
    </font>
    <font>
      <sz val="14"/>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2"/>
      <color theme="1"/>
      <name val="Calibri"/>
      <family val="2"/>
    </font>
    <font>
      <b/>
      <sz val="14"/>
      <color theme="4" tint="0.7999799847602844"/>
      <name val="Calibri"/>
      <family val="2"/>
    </font>
    <font>
      <b/>
      <i/>
      <u val="single"/>
      <sz val="11"/>
      <color theme="1"/>
      <name val="Calibri"/>
      <family val="2"/>
    </font>
    <font>
      <b/>
      <sz val="12"/>
      <color rgb="FF000000"/>
      <name val="Calibri"/>
      <family val="2"/>
    </font>
    <font>
      <b/>
      <sz val="14"/>
      <color rgb="FFDCE6F1"/>
      <name val="Calibri"/>
      <family val="2"/>
    </font>
    <font>
      <sz val="14"/>
      <color rgb="FFFFFFFF"/>
      <name val="Calibri"/>
      <family val="2"/>
    </font>
    <font>
      <sz val="14"/>
      <color rgb="FFFF0000"/>
      <name val="Calibri"/>
      <family val="2"/>
    </font>
    <font>
      <b/>
      <sz val="12"/>
      <color rgb="FFDCE6F1"/>
      <name val="Calibri"/>
      <family val="2"/>
    </font>
    <font>
      <b/>
      <sz val="24"/>
      <color rgb="FF000000"/>
      <name val="Calibri"/>
      <family val="2"/>
    </font>
    <font>
      <b/>
      <sz val="12"/>
      <color theme="4" tint="0.7999799847602844"/>
      <name val="Calibri"/>
      <family val="2"/>
    </font>
    <font>
      <b/>
      <sz val="20"/>
      <color theme="1"/>
      <name val="Calibri"/>
      <family val="2"/>
    </font>
    <font>
      <b/>
      <sz val="11"/>
      <color theme="4" tint="0.7999799847602844"/>
      <name val="Calibri"/>
      <family val="2"/>
    </font>
    <font>
      <b/>
      <sz val="2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indexed="10"/>
        <bgColor indexed="64"/>
      </patternFill>
    </fill>
    <fill>
      <patternFill patternType="solid">
        <fgColor rgb="FFFF0000"/>
        <bgColor indexed="64"/>
      </patternFill>
    </fill>
    <fill>
      <patternFill patternType="solid">
        <fgColor rgb="FFFFFFFF"/>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style="thick"/>
      <right/>
      <top/>
      <bottom/>
    </border>
    <border>
      <left style="thick"/>
      <right style="thin"/>
      <top style="thin"/>
      <bottom style="thin"/>
    </border>
    <border>
      <left style="thick"/>
      <right/>
      <top/>
      <bottom style="thick"/>
    </border>
    <border>
      <left/>
      <right/>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top style="thin"/>
      <bottom/>
    </border>
    <border>
      <left style="thin">
        <color indexed="8"/>
      </left>
      <right/>
      <top/>
      <bottom/>
    </border>
    <border>
      <left style="thin">
        <color indexed="8"/>
      </left>
      <right style="thin">
        <color indexed="8"/>
      </right>
      <top/>
      <bottom/>
    </border>
    <border>
      <left/>
      <right/>
      <top style="medium"/>
      <bottom/>
    </border>
    <border>
      <left>
        <color indexed="63"/>
      </left>
      <right/>
      <top style="thin">
        <color indexed="8"/>
      </top>
      <bottom/>
    </border>
    <border>
      <left style="thin">
        <color indexed="8"/>
      </left>
      <right/>
      <top>
        <color indexed="63"/>
      </top>
      <bottom style="medium">
        <color indexed="8"/>
      </bottom>
    </border>
    <border>
      <left style="thick">
        <color rgb="FF000000"/>
      </left>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ck">
        <color rgb="FF000000"/>
      </left>
      <right/>
      <top/>
      <bottom/>
    </border>
    <border>
      <left style="thick">
        <color rgb="FF000000"/>
      </left>
      <right style="thin">
        <color rgb="FF000000"/>
      </right>
      <top style="thin">
        <color rgb="FF000000"/>
      </top>
      <bottom/>
    </border>
    <border>
      <left style="medium">
        <color rgb="FF000000"/>
      </left>
      <right/>
      <top style="medium">
        <color rgb="FF000000"/>
      </top>
      <bottom/>
    </border>
    <border>
      <left/>
      <right/>
      <top style="medium">
        <color rgb="FF000000"/>
      </top>
      <bottom/>
    </border>
    <border>
      <left style="medium">
        <color rgb="FF000000"/>
      </left>
      <right/>
      <top/>
      <bottom/>
    </border>
    <border>
      <left style="thin">
        <color rgb="FF000000"/>
      </left>
      <right/>
      <top style="thin">
        <color rgb="FF000000"/>
      </top>
      <bottom/>
    </border>
    <border>
      <left>
        <color indexed="63"/>
      </left>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top/>
      <bottom/>
    </border>
    <border>
      <left style="thick">
        <color rgb="FF000000"/>
      </left>
      <right/>
      <top/>
      <bottom style="thick">
        <color rgb="FF000000"/>
      </bottom>
    </border>
    <border>
      <left/>
      <right/>
      <top/>
      <bottom style="thick">
        <color rgb="FF000000"/>
      </bottom>
    </border>
    <border>
      <left style="thin">
        <color rgb="FF000000"/>
      </left>
      <right/>
      <top/>
      <bottom style="thick">
        <color rgb="FF000000"/>
      </bottom>
    </border>
    <border>
      <left style="thin"/>
      <right/>
      <top style="thin"/>
      <bottom/>
    </border>
    <border>
      <left style="medium">
        <color rgb="FF000000"/>
      </left>
      <right style="medium">
        <color rgb="FF000000"/>
      </right>
      <top style="medium">
        <color rgb="FF000000"/>
      </top>
      <bottom style="medium">
        <color rgb="FF000000"/>
      </bottom>
    </border>
    <border>
      <left style="medium"/>
      <right style="medium"/>
      <top/>
      <bottom style="medium"/>
    </border>
    <border>
      <left style="medium"/>
      <right/>
      <top/>
      <bottom/>
    </border>
    <border>
      <left style="thin"/>
      <right style="thin"/>
      <top style="thin"/>
      <bottom style="medium"/>
    </border>
    <border>
      <left>
        <color indexed="63"/>
      </left>
      <right style="medium"/>
      <top/>
      <bottom/>
    </border>
    <border>
      <left>
        <color indexed="63"/>
      </left>
      <right style="medium"/>
      <top/>
      <bottom style="medium"/>
    </border>
    <border>
      <left>
        <color indexed="63"/>
      </left>
      <right>
        <color indexed="63"/>
      </right>
      <top>
        <color indexed="63"/>
      </top>
      <bottom style="medium"/>
    </border>
    <border>
      <left style="thin"/>
      <right style="thin"/>
      <top style="medium"/>
      <bottom style="thin"/>
    </border>
    <border>
      <left style="medium"/>
      <right/>
      <top/>
      <bottom style="medium"/>
    </border>
    <border>
      <left style="thin">
        <color rgb="FF000000"/>
      </left>
      <right/>
      <top>
        <color indexed="63"/>
      </top>
      <bottom style="medium">
        <color rgb="FF000000"/>
      </bottom>
    </border>
    <border>
      <left/>
      <right/>
      <top/>
      <bottom style="medium">
        <color rgb="FF000000"/>
      </bottom>
    </border>
    <border>
      <left>
        <color indexed="63"/>
      </left>
      <right style="medium"/>
      <top>
        <color indexed="63"/>
      </top>
      <bottom style="medium">
        <color rgb="FF000000"/>
      </bottom>
    </border>
    <border>
      <left>
        <color indexed="63"/>
      </left>
      <right style="medium"/>
      <top style="medium">
        <color rgb="FF000000"/>
      </top>
      <bottom/>
    </border>
    <border>
      <left style="thick">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ck">
        <color rgb="FF000000"/>
      </bottom>
    </border>
    <border>
      <left style="thick">
        <color rgb="FF000000"/>
      </left>
      <right style="thick">
        <color rgb="FF000000"/>
      </right>
      <top style="thick">
        <color rgb="FF000000"/>
      </top>
      <bottom style="medium">
        <color rgb="FF000000"/>
      </bottom>
    </border>
    <border>
      <left style="thick">
        <color rgb="FF000000"/>
      </left>
      <right>
        <color indexed="63"/>
      </right>
      <top style="thick">
        <color rgb="FF000000"/>
      </top>
      <bottom style="medium">
        <color rgb="FF000000"/>
      </bottom>
    </border>
    <border>
      <left style="medium"/>
      <right style="medium"/>
      <top style="medium"/>
      <bottom/>
    </border>
    <border>
      <left style="medium"/>
      <right style="medium"/>
      <top style="medium">
        <color rgb="FF000000"/>
      </top>
      <bottom/>
    </border>
    <border>
      <left style="thick">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right/>
      <top/>
      <bottom/>
    </border>
    <border>
      <left style="medium"/>
      <right/>
      <top style="thin"/>
      <bottom/>
    </border>
    <border>
      <left style="thin"/>
      <right style="thin"/>
      <top style="thin"/>
      <bottom/>
    </border>
    <border>
      <left style="thin"/>
      <right style="thin"/>
      <top/>
      <bottom style="medium"/>
    </border>
    <border>
      <left style="thin"/>
      <right/>
      <top style="thin"/>
      <bottom style="thin"/>
    </border>
    <border>
      <left/>
      <right/>
      <top style="thin"/>
      <bottom style="thin"/>
    </border>
    <border>
      <left style="thin"/>
      <right/>
      <top/>
      <bottom style="medium"/>
    </border>
    <border>
      <left style="medium"/>
      <right style="medium"/>
      <top/>
      <bottom/>
    </border>
    <border>
      <left>
        <color indexed="63"/>
      </left>
      <right style="thin"/>
      <top/>
      <bottom>
        <color indexed="63"/>
      </bottom>
    </border>
    <border>
      <left style="thin"/>
      <right style="medium"/>
      <top style="medium"/>
      <bottom/>
    </border>
    <border>
      <left style="thin"/>
      <right style="medium"/>
      <top/>
      <bottom/>
    </border>
    <border>
      <left>
        <color indexed="63"/>
      </left>
      <right style="thin"/>
      <top/>
      <bottom style="medium"/>
    </border>
    <border>
      <left style="medium"/>
      <right style="thin"/>
      <top style="thin"/>
      <bottom/>
    </border>
    <border>
      <left style="medium"/>
      <right style="thin"/>
      <top/>
      <bottom style="thin"/>
    </border>
    <border>
      <left style="medium"/>
      <right/>
      <top/>
      <bottom style="thin"/>
    </border>
    <border>
      <left style="thin"/>
      <right style="thin"/>
      <top/>
      <bottom/>
    </border>
    <border>
      <left style="thin"/>
      <right style="thin"/>
      <top/>
      <bottom style="thin"/>
    </border>
    <border>
      <left style="thin"/>
      <right style="medium"/>
      <top/>
      <bottom style="medium"/>
    </border>
    <border>
      <left/>
      <right/>
      <top style="thin"/>
      <bottom/>
    </border>
    <border>
      <left style="thick"/>
      <right/>
      <top style="thick"/>
      <bottom style="medium"/>
    </border>
    <border>
      <left/>
      <right/>
      <top style="thick"/>
      <bottom style="medium"/>
    </border>
    <border>
      <left style="thick"/>
      <right style="thin"/>
      <top style="thin"/>
      <bottom/>
    </border>
    <border>
      <left style="thick"/>
      <right style="thin"/>
      <top/>
      <bottom style="thin"/>
    </border>
    <border>
      <left style="thick"/>
      <right/>
      <top style="thin"/>
      <bottom/>
    </border>
    <border>
      <left style="thick"/>
      <right/>
      <top/>
      <bottom style="thin"/>
    </border>
    <border>
      <left/>
      <right style="thin"/>
      <top style="thin"/>
      <bottom style="thin"/>
    </border>
    <border>
      <left/>
      <right/>
      <top/>
      <bottom style="thin"/>
    </border>
    <border>
      <left style="thin"/>
      <right/>
      <top/>
      <bottom style="thin"/>
    </border>
    <border>
      <left style="thin"/>
      <right style="thin"/>
      <top/>
      <bottom style="thick"/>
    </border>
    <border>
      <left style="thin"/>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0">
    <xf numFmtId="0" fontId="0" fillId="0" borderId="0" xfId="0" applyFont="1" applyAlignment="1">
      <alignment/>
    </xf>
    <xf numFmtId="0" fontId="49" fillId="0" borderId="0" xfId="0" applyFont="1" applyAlignment="1">
      <alignment/>
    </xf>
    <xf numFmtId="0" fontId="0" fillId="0" borderId="0" xfId="0" applyAlignment="1">
      <alignment horizontal="center"/>
    </xf>
    <xf numFmtId="0" fontId="46" fillId="0" borderId="10" xfId="0" applyFont="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0" fillId="0" borderId="0" xfId="0" applyBorder="1" applyAlignment="1">
      <alignment horizontal="center"/>
    </xf>
    <xf numFmtId="0" fontId="50" fillId="0" borderId="0" xfId="0" applyFont="1" applyBorder="1" applyAlignment="1">
      <alignment horizontal="center"/>
    </xf>
    <xf numFmtId="0" fontId="51" fillId="33"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20" xfId="0" applyNumberFormat="1" applyFont="1" applyBorder="1" applyAlignment="1">
      <alignment horizontal="center" vertical="center" wrapText="1"/>
    </xf>
    <xf numFmtId="49" fontId="52" fillId="0" borderId="21" xfId="0" applyNumberFormat="1" applyFont="1" applyBorder="1" applyAlignment="1">
      <alignment horizontal="center" vertical="center" wrapText="1"/>
    </xf>
    <xf numFmtId="49" fontId="52" fillId="0" borderId="2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46" fillId="0" borderId="23" xfId="0" applyFont="1" applyBorder="1" applyAlignment="1">
      <alignment horizontal="center"/>
    </xf>
    <xf numFmtId="0" fontId="46" fillId="0" borderId="24" xfId="0" applyFont="1" applyBorder="1" applyAlignment="1">
      <alignment horizontal="center"/>
    </xf>
    <xf numFmtId="0" fontId="46" fillId="0" borderId="25" xfId="0" applyFont="1" applyBorder="1" applyAlignment="1">
      <alignment horizontal="center"/>
    </xf>
    <xf numFmtId="0" fontId="46" fillId="0" borderId="23" xfId="0" applyFont="1" applyBorder="1" applyAlignment="1">
      <alignment horizontal="center"/>
    </xf>
    <xf numFmtId="0" fontId="46" fillId="0" borderId="25" xfId="0" applyNumberFormat="1" applyFont="1" applyBorder="1" applyAlignment="1">
      <alignment horizontal="center"/>
    </xf>
    <xf numFmtId="0" fontId="46" fillId="0" borderId="26" xfId="0" applyFont="1" applyBorder="1" applyAlignment="1">
      <alignment horizontal="center"/>
    </xf>
    <xf numFmtId="0" fontId="46" fillId="0" borderId="27" xfId="0" applyFont="1" applyBorder="1" applyAlignment="1">
      <alignment horizontal="center"/>
    </xf>
    <xf numFmtId="0" fontId="46" fillId="0" borderId="28" xfId="0" applyNumberFormat="1" applyFont="1" applyBorder="1" applyAlignment="1">
      <alignment horizontal="center"/>
    </xf>
    <xf numFmtId="0" fontId="0" fillId="0" borderId="29" xfId="0" applyBorder="1" applyAlignment="1">
      <alignment/>
    </xf>
    <xf numFmtId="0" fontId="46" fillId="0" borderId="30" xfId="0" applyFont="1" applyBorder="1" applyAlignment="1">
      <alignment horizontal="center"/>
    </xf>
    <xf numFmtId="0" fontId="46" fillId="0" borderId="23" xfId="0" applyFont="1" applyBorder="1" applyAlignment="1">
      <alignment horizontal="center" wrapText="1"/>
    </xf>
    <xf numFmtId="0" fontId="0" fillId="0" borderId="0" xfId="0" applyAlignment="1">
      <alignment horizontal="center" wrapText="1"/>
    </xf>
    <xf numFmtId="0" fontId="46" fillId="0" borderId="11" xfId="0" applyFont="1" applyBorder="1" applyAlignment="1">
      <alignment horizontal="center" wrapText="1"/>
    </xf>
    <xf numFmtId="0" fontId="46" fillId="0" borderId="24" xfId="0" applyFont="1" applyBorder="1" applyAlignment="1">
      <alignment horizontal="center" wrapText="1"/>
    </xf>
    <xf numFmtId="0" fontId="46" fillId="0" borderId="23" xfId="0" applyFont="1" applyBorder="1" applyAlignment="1">
      <alignment horizontal="center" wrapText="1"/>
    </xf>
    <xf numFmtId="0" fontId="46" fillId="0" borderId="26" xfId="0" applyFont="1" applyBorder="1" applyAlignment="1">
      <alignment horizontal="center" wrapText="1"/>
    </xf>
    <xf numFmtId="0" fontId="46" fillId="0" borderId="23" xfId="0" applyFont="1" applyBorder="1" applyAlignment="1">
      <alignment horizontal="center" vertical="center" wrapText="1"/>
    </xf>
    <xf numFmtId="0" fontId="46" fillId="0" borderId="31" xfId="0" applyFont="1" applyBorder="1" applyAlignment="1">
      <alignment horizontal="center"/>
    </xf>
    <xf numFmtId="0" fontId="46" fillId="0" borderId="13" xfId="0" applyFont="1" applyBorder="1" applyAlignment="1">
      <alignment horizontal="center"/>
    </xf>
    <xf numFmtId="0" fontId="46" fillId="0" borderId="13" xfId="0" applyFont="1" applyBorder="1" applyAlignment="1">
      <alignment horizontal="center" wrapText="1"/>
    </xf>
    <xf numFmtId="0" fontId="46" fillId="0" borderId="13" xfId="0" applyNumberFormat="1" applyFont="1" applyBorder="1" applyAlignment="1">
      <alignment horizontal="center"/>
    </xf>
    <xf numFmtId="0" fontId="0" fillId="0" borderId="13" xfId="0" applyBorder="1" applyAlignment="1">
      <alignment horizontal="center"/>
    </xf>
    <xf numFmtId="0" fontId="46" fillId="0" borderId="13" xfId="0" applyFont="1" applyBorder="1" applyAlignment="1">
      <alignment horizontal="center" vertical="center" wrapText="1"/>
    </xf>
    <xf numFmtId="0" fontId="0" fillId="0" borderId="18" xfId="0" applyBorder="1" applyAlignment="1">
      <alignment horizontal="center"/>
    </xf>
    <xf numFmtId="0" fontId="51" fillId="33" borderId="13" xfId="0" applyFont="1" applyFill="1" applyBorder="1" applyAlignment="1">
      <alignment horizontal="center"/>
    </xf>
    <xf numFmtId="0" fontId="0" fillId="0" borderId="16" xfId="0" applyBorder="1" applyAlignment="1">
      <alignment horizontal="center"/>
    </xf>
    <xf numFmtId="0" fontId="0" fillId="0" borderId="16" xfId="0" applyBorder="1" applyAlignment="1">
      <alignment horizontal="center" vertical="center" wrapText="1"/>
    </xf>
    <xf numFmtId="0" fontId="3" fillId="0" borderId="0" xfId="0" applyFont="1" applyBorder="1" applyAlignment="1">
      <alignment horizontal="center"/>
    </xf>
    <xf numFmtId="0" fontId="4" fillId="34" borderId="13" xfId="0" applyFont="1" applyFill="1" applyBorder="1" applyAlignment="1">
      <alignment horizontal="center"/>
    </xf>
    <xf numFmtId="0" fontId="0" fillId="0" borderId="32" xfId="0" applyBorder="1" applyAlignment="1">
      <alignment horizontal="center"/>
    </xf>
    <xf numFmtId="0" fontId="53" fillId="0" borderId="0" xfId="0" applyFont="1" applyAlignment="1">
      <alignment horizontal="center"/>
    </xf>
    <xf numFmtId="0" fontId="54" fillId="35" borderId="33" xfId="0" applyFon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5" fillId="36" borderId="0" xfId="0" applyFont="1" applyFill="1" applyAlignment="1">
      <alignment horizontal="left" vertical="top"/>
    </xf>
    <xf numFmtId="0" fontId="56" fillId="36" borderId="0" xfId="0" applyFont="1" applyFill="1" applyAlignment="1">
      <alignment horizontal="left" vertical="top"/>
    </xf>
    <xf numFmtId="49" fontId="57" fillId="35" borderId="39" xfId="0" applyNumberFormat="1" applyFont="1" applyFill="1" applyBorder="1" applyAlignment="1">
      <alignment horizontal="center" vertical="center" wrapText="1"/>
    </xf>
    <xf numFmtId="49" fontId="57" fillId="35" borderId="40" xfId="0" applyNumberFormat="1" applyFont="1" applyFill="1" applyBorder="1" applyAlignment="1">
      <alignment horizontal="center" vertical="center" wrapText="1"/>
    </xf>
    <xf numFmtId="49" fontId="57" fillId="35" borderId="41" xfId="0" applyNumberFormat="1" applyFont="1" applyFill="1" applyBorder="1" applyAlignment="1">
      <alignment horizontal="center" vertical="center" wrapText="1"/>
    </xf>
    <xf numFmtId="49" fontId="57" fillId="35" borderId="42" xfId="0" applyNumberFormat="1" applyFont="1" applyFill="1" applyBorder="1" applyAlignment="1">
      <alignment horizontal="center" vertical="center" wrapText="1"/>
    </xf>
    <xf numFmtId="49" fontId="57" fillId="35" borderId="43" xfId="0" applyNumberFormat="1" applyFont="1" applyFill="1" applyBorder="1" applyAlignment="1">
      <alignment horizontal="center" vertical="center" wrapText="1"/>
    </xf>
    <xf numFmtId="49" fontId="57" fillId="35" borderId="0" xfId="0" applyNumberFormat="1" applyFont="1" applyFill="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49" fontId="57" fillId="35" borderId="46" xfId="0" applyNumberFormat="1" applyFont="1" applyFill="1" applyBorder="1" applyAlignment="1">
      <alignment horizontal="center" vertical="center" wrapText="1"/>
    </xf>
    <xf numFmtId="49" fontId="57" fillId="35" borderId="45" xfId="0" applyNumberFormat="1" applyFont="1" applyFill="1" applyBorder="1" applyAlignment="1">
      <alignment horizontal="center" vertical="center" wrapText="1"/>
    </xf>
    <xf numFmtId="0" fontId="0" fillId="0" borderId="0" xfId="0" applyAlignment="1">
      <alignment/>
    </xf>
    <xf numFmtId="49" fontId="0" fillId="0" borderId="47" xfId="0" applyNumberFormat="1" applyBorder="1" applyAlignment="1">
      <alignment horizontal="center" wrapText="1"/>
    </xf>
    <xf numFmtId="49" fontId="0" fillId="0" borderId="48" xfId="0" applyNumberFormat="1" applyFill="1" applyBorder="1" applyAlignment="1">
      <alignment horizontal="center" wrapText="1"/>
    </xf>
    <xf numFmtId="0" fontId="0" fillId="0" borderId="37" xfId="0" applyBorder="1" applyAlignment="1">
      <alignment/>
    </xf>
    <xf numFmtId="0" fontId="0" fillId="0" borderId="49" xfId="0" applyBorder="1" applyAlignment="1">
      <alignment/>
    </xf>
    <xf numFmtId="0" fontId="0" fillId="0" borderId="0" xfId="0" applyFill="1" applyAlignment="1">
      <alignment horizontal="center"/>
    </xf>
    <xf numFmtId="0" fontId="0" fillId="0" borderId="0" xfId="0" applyFill="1" applyAlignment="1">
      <alignment/>
    </xf>
    <xf numFmtId="0" fontId="0" fillId="0" borderId="10" xfId="0" applyBorder="1" applyAlignment="1">
      <alignment horizontal="center"/>
    </xf>
    <xf numFmtId="0" fontId="0" fillId="0" borderId="50" xfId="0" applyBorder="1" applyAlignment="1">
      <alignment horizontal="center"/>
    </xf>
    <xf numFmtId="0" fontId="0" fillId="0" borderId="22" xfId="0" applyBorder="1" applyAlignment="1">
      <alignment horizontal="center"/>
    </xf>
    <xf numFmtId="0" fontId="0" fillId="0" borderId="22" xfId="0" applyBorder="1" applyAlignment="1">
      <alignment horizontal="center" vertical="center" wrapText="1"/>
    </xf>
    <xf numFmtId="49" fontId="0" fillId="0" borderId="51" xfId="0" applyNumberFormat="1" applyBorder="1" applyAlignment="1">
      <alignment vertical="center" wrapText="1"/>
    </xf>
    <xf numFmtId="0" fontId="8" fillId="0" borderId="0" xfId="0" applyFont="1" applyBorder="1" applyAlignment="1">
      <alignment vertical="center" wrapText="1"/>
    </xf>
    <xf numFmtId="0" fontId="0" fillId="0" borderId="52" xfId="0" applyBorder="1" applyAlignment="1">
      <alignment/>
    </xf>
    <xf numFmtId="0" fontId="0" fillId="0" borderId="53" xfId="0" applyBorder="1" applyAlignment="1">
      <alignment/>
    </xf>
    <xf numFmtId="49" fontId="0" fillId="0" borderId="54" xfId="0" applyNumberFormat="1" applyFill="1" applyBorder="1" applyAlignment="1">
      <alignment horizontal="center" vertical="center" wrapText="1"/>
    </xf>
    <xf numFmtId="0" fontId="4" fillId="0" borderId="54" xfId="0" applyFont="1" applyFill="1" applyBorder="1" applyAlignment="1">
      <alignment horizontal="center" vertical="center"/>
    </xf>
    <xf numFmtId="49" fontId="0" fillId="0" borderId="54" xfId="0" applyNumberFormat="1" applyFill="1" applyBorder="1" applyAlignment="1">
      <alignment vertical="center" wrapText="1"/>
    </xf>
    <xf numFmtId="49" fontId="5" fillId="0" borderId="54" xfId="0" applyNumberFormat="1" applyFont="1" applyFill="1" applyBorder="1" applyAlignment="1">
      <alignment horizontal="center" vertical="center" wrapText="1"/>
    </xf>
    <xf numFmtId="0" fontId="0" fillId="0" borderId="0" xfId="0" applyFill="1" applyBorder="1" applyAlignment="1">
      <alignment/>
    </xf>
    <xf numFmtId="0" fontId="4" fillId="34" borderId="55" xfId="0" applyFont="1" applyFill="1" applyBorder="1" applyAlignment="1">
      <alignment horizontal="center"/>
    </xf>
    <xf numFmtId="0" fontId="0" fillId="0" borderId="29" xfId="0" applyBorder="1" applyAlignment="1">
      <alignment horizontal="center"/>
    </xf>
    <xf numFmtId="0" fontId="0" fillId="0" borderId="29" xfId="0" applyBorder="1" applyAlignment="1">
      <alignment/>
    </xf>
    <xf numFmtId="49"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49" fontId="0" fillId="0" borderId="0" xfId="0" applyNumberFormat="1" applyFill="1" applyBorder="1" applyAlignment="1">
      <alignment vertical="center" wrapText="1"/>
    </xf>
    <xf numFmtId="49" fontId="5" fillId="0" borderId="0" xfId="0" applyNumberFormat="1" applyFont="1" applyFill="1" applyBorder="1" applyAlignment="1">
      <alignment horizontal="center" vertical="center" wrapText="1"/>
    </xf>
    <xf numFmtId="49" fontId="0" fillId="0" borderId="51" xfId="0" applyNumberForma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56" xfId="0" applyBorder="1" applyAlignment="1">
      <alignment horizontal="center"/>
    </xf>
    <xf numFmtId="0" fontId="0" fillId="0" borderId="54" xfId="0" applyBorder="1" applyAlignment="1">
      <alignment horizontal="center"/>
    </xf>
    <xf numFmtId="0" fontId="0" fillId="0" borderId="0" xfId="0" applyBorder="1" applyAlignment="1">
      <alignment/>
    </xf>
    <xf numFmtId="0" fontId="46" fillId="0" borderId="10" xfId="0" applyFont="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54" fillId="35" borderId="57" xfId="0" applyFont="1" applyFill="1" applyBorder="1" applyAlignment="1">
      <alignment horizontal="center"/>
    </xf>
    <xf numFmtId="0" fontId="54" fillId="35" borderId="58" xfId="0" applyFont="1" applyFill="1" applyBorder="1" applyAlignment="1">
      <alignment horizontal="center"/>
    </xf>
    <xf numFmtId="0" fontId="54" fillId="35" borderId="59" xfId="0" applyFont="1" applyFill="1" applyBorder="1" applyAlignment="1">
      <alignment horizontal="center"/>
    </xf>
    <xf numFmtId="0" fontId="55" fillId="35" borderId="36" xfId="0" applyFont="1" applyFill="1" applyBorder="1" applyAlignment="1">
      <alignment horizontal="center" vertical="top" wrapText="1"/>
    </xf>
    <xf numFmtId="0" fontId="55" fillId="35" borderId="37" xfId="0" applyFont="1" applyFill="1" applyBorder="1" applyAlignment="1">
      <alignment horizontal="center" vertical="top" wrapText="1"/>
    </xf>
    <xf numFmtId="0" fontId="55" fillId="35" borderId="60" xfId="0" applyFont="1" applyFill="1" applyBorder="1" applyAlignment="1">
      <alignment horizontal="center" vertical="top" wrapText="1"/>
    </xf>
    <xf numFmtId="0" fontId="55" fillId="35" borderId="37" xfId="0" applyFont="1" applyFill="1" applyBorder="1" applyAlignment="1">
      <alignment horizontal="center" vertical="center" wrapText="1"/>
    </xf>
    <xf numFmtId="0" fontId="55" fillId="35" borderId="60" xfId="0" applyFont="1" applyFill="1" applyBorder="1" applyAlignment="1">
      <alignment horizontal="center" vertical="center" wrapText="1"/>
    </xf>
    <xf numFmtId="49" fontId="0" fillId="0" borderId="61" xfId="0" applyNumberFormat="1" applyFill="1" applyBorder="1" applyAlignment="1">
      <alignment horizontal="center" wrapText="1"/>
    </xf>
    <xf numFmtId="0" fontId="54" fillId="35" borderId="62" xfId="0" applyFont="1" applyFill="1" applyBorder="1" applyAlignment="1">
      <alignment horizontal="center" vertical="center"/>
    </xf>
    <xf numFmtId="49" fontId="0" fillId="0" borderId="33" xfId="0" applyNumberFormat="1" applyFill="1" applyBorder="1" applyAlignment="1">
      <alignment horizontal="center" wrapText="1"/>
    </xf>
    <xf numFmtId="49" fontId="0" fillId="0" borderId="61" xfId="0" applyNumberFormat="1" applyFill="1" applyBorder="1" applyAlignment="1">
      <alignment horizontal="center" vertical="center" wrapText="1"/>
    </xf>
    <xf numFmtId="0" fontId="54" fillId="35" borderId="33" xfId="0" applyFont="1" applyFill="1" applyBorder="1" applyAlignment="1">
      <alignment horizontal="center" vertical="center"/>
    </xf>
    <xf numFmtId="49" fontId="0" fillId="0" borderId="63" xfId="0" applyNumberFormat="1" applyFill="1" applyBorder="1" applyAlignment="1">
      <alignment horizontal="center" vertical="center" wrapText="1"/>
    </xf>
    <xf numFmtId="0" fontId="53" fillId="0" borderId="64" xfId="0" applyFont="1" applyFill="1" applyBorder="1" applyAlignment="1">
      <alignment horizontal="center"/>
    </xf>
    <xf numFmtId="0" fontId="53" fillId="0" borderId="65" xfId="0" applyFont="1" applyFill="1" applyBorder="1" applyAlignment="1">
      <alignment horizontal="center"/>
    </xf>
    <xf numFmtId="0" fontId="58" fillId="0" borderId="66" xfId="0" applyFont="1" applyFill="1" applyBorder="1" applyAlignment="1">
      <alignment horizontal="center" vertical="center" wrapText="1"/>
    </xf>
    <xf numFmtId="0" fontId="58" fillId="0" borderId="67" xfId="0" applyFont="1" applyFill="1" applyBorder="1" applyAlignment="1">
      <alignment horizontal="center" vertical="center" wrapText="1"/>
    </xf>
    <xf numFmtId="49" fontId="0" fillId="0" borderId="68" xfId="0" applyNumberFormat="1" applyFill="1" applyBorder="1" applyAlignment="1">
      <alignment horizontal="center" wrapText="1"/>
    </xf>
    <xf numFmtId="0" fontId="54" fillId="35" borderId="69" xfId="0" applyFont="1" applyFill="1" applyBorder="1" applyAlignment="1">
      <alignment horizontal="center" vertical="center"/>
    </xf>
    <xf numFmtId="0" fontId="0" fillId="0" borderId="0" xfId="0" applyFill="1" applyAlignment="1">
      <alignment/>
    </xf>
    <xf numFmtId="0" fontId="4" fillId="34" borderId="70" xfId="0" applyFont="1" applyFill="1" applyBorder="1" applyAlignment="1">
      <alignment horizontal="center"/>
    </xf>
    <xf numFmtId="0" fontId="4" fillId="34" borderId="0" xfId="0" applyFont="1" applyFill="1" applyBorder="1" applyAlignment="1">
      <alignment horizontal="center"/>
    </xf>
    <xf numFmtId="0" fontId="4" fillId="34" borderId="52" xfId="0" applyFont="1" applyFill="1" applyBorder="1" applyAlignment="1">
      <alignment horizontal="center"/>
    </xf>
    <xf numFmtId="49" fontId="0" fillId="0" borderId="71" xfId="0" applyNumberFormat="1" applyBorder="1" applyAlignment="1">
      <alignment horizontal="center" vertical="center" wrapText="1"/>
    </xf>
    <xf numFmtId="49" fontId="0" fillId="0" borderId="56" xfId="0" applyNumberFormat="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49" fontId="5" fillId="34" borderId="74" xfId="0" applyNumberFormat="1" applyFont="1" applyFill="1" applyBorder="1" applyAlignment="1">
      <alignment horizontal="center" vertical="center" wrapText="1"/>
    </xf>
    <xf numFmtId="49" fontId="5" fillId="34" borderId="75" xfId="0" applyNumberFormat="1" applyFont="1" applyFill="1" applyBorder="1" applyAlignment="1">
      <alignment horizontal="center" vertical="center" wrapText="1"/>
    </xf>
    <xf numFmtId="49" fontId="5" fillId="34" borderId="76" xfId="0" applyNumberFormat="1" applyFont="1" applyFill="1" applyBorder="1" applyAlignment="1">
      <alignment horizontal="center" vertical="center" wrapText="1"/>
    </xf>
    <xf numFmtId="49" fontId="5" fillId="34" borderId="54" xfId="0" applyNumberFormat="1" applyFont="1" applyFill="1" applyBorder="1" applyAlignment="1">
      <alignment horizontal="center" vertical="center" wrapText="1"/>
    </xf>
    <xf numFmtId="0" fontId="7" fillId="0" borderId="6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49" xfId="0" applyFont="1" applyBorder="1" applyAlignment="1">
      <alignment horizontal="center" vertical="center" wrapText="1"/>
    </xf>
    <xf numFmtId="0" fontId="4" fillId="34" borderId="78" xfId="0" applyFont="1" applyFill="1" applyBorder="1" applyAlignment="1">
      <alignment horizont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4" fillId="34" borderId="78" xfId="0" applyFont="1" applyFill="1" applyBorder="1" applyAlignment="1">
      <alignment horizontal="center" vertical="center"/>
    </xf>
    <xf numFmtId="0" fontId="4" fillId="34" borderId="81" xfId="0" applyFont="1" applyFill="1" applyBorder="1" applyAlignment="1">
      <alignment horizontal="center" vertical="center"/>
    </xf>
    <xf numFmtId="49" fontId="0" fillId="0" borderId="50" xfId="0" applyNumberFormat="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5" fillId="34" borderId="70" xfId="0" applyFont="1" applyFill="1" applyBorder="1" applyAlignment="1">
      <alignment horizontal="center" vertical="center" wrapText="1"/>
    </xf>
    <xf numFmtId="0" fontId="5" fillId="34" borderId="0" xfId="0" applyFont="1" applyFill="1" applyBorder="1" applyAlignment="1">
      <alignment horizontal="center" vertical="center" wrapText="1"/>
    </xf>
    <xf numFmtId="49" fontId="0" fillId="0" borderId="82" xfId="0" applyNumberFormat="1" applyBorder="1" applyAlignment="1">
      <alignment horizontal="center" vertical="center" wrapText="1"/>
    </xf>
    <xf numFmtId="49" fontId="0" fillId="0" borderId="83" xfId="0" applyNumberFormat="1" applyBorder="1" applyAlignment="1">
      <alignment horizontal="center" vertical="center" wrapText="1"/>
    </xf>
    <xf numFmtId="49" fontId="6" fillId="34" borderId="70" xfId="0" applyNumberFormat="1" applyFont="1" applyFill="1" applyBorder="1" applyAlignment="1">
      <alignment horizontal="center" vertical="center" wrapText="1"/>
    </xf>
    <xf numFmtId="49" fontId="6" fillId="34" borderId="0" xfId="0" applyNumberFormat="1" applyFont="1" applyFill="1" applyBorder="1" applyAlignment="1">
      <alignment horizontal="center" vertical="center" wrapText="1"/>
    </xf>
    <xf numFmtId="49" fontId="0" fillId="0" borderId="71" xfId="0" applyNumberFormat="1" applyBorder="1" applyAlignment="1">
      <alignment horizontal="center" wrapText="1"/>
    </xf>
    <xf numFmtId="49" fontId="0" fillId="0" borderId="84" xfId="0" applyNumberFormat="1" applyBorder="1" applyAlignment="1">
      <alignment horizontal="center" wrapText="1"/>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8" fillId="0" borderId="87" xfId="0" applyFont="1" applyBorder="1" applyAlignment="1">
      <alignment horizontal="center" vertical="center" wrapText="1"/>
    </xf>
    <xf numFmtId="49" fontId="0" fillId="0" borderId="82" xfId="0" applyNumberFormat="1" applyBorder="1" applyAlignment="1">
      <alignment horizontal="center" wrapText="1"/>
    </xf>
    <xf numFmtId="49" fontId="0" fillId="0" borderId="83" xfId="0" applyNumberFormat="1" applyBorder="1" applyAlignment="1">
      <alignment horizontal="center" wrapText="1"/>
    </xf>
    <xf numFmtId="49" fontId="5" fillId="34" borderId="47" xfId="0" applyNumberFormat="1" applyFont="1" applyFill="1" applyBorder="1" applyAlignment="1">
      <alignment horizontal="center" vertical="center" wrapText="1"/>
    </xf>
    <xf numFmtId="49" fontId="5" fillId="34" borderId="88" xfId="0" applyNumberFormat="1" applyFont="1" applyFill="1" applyBorder="1" applyAlignment="1">
      <alignment horizontal="center" vertical="center" wrapText="1"/>
    </xf>
    <xf numFmtId="0" fontId="3" fillId="0" borderId="89" xfId="0" applyFont="1" applyBorder="1" applyAlignment="1">
      <alignment horizontal="center"/>
    </xf>
    <xf numFmtId="0" fontId="3" fillId="0" borderId="90" xfId="0" applyFont="1" applyBorder="1" applyAlignment="1">
      <alignment horizontal="center"/>
    </xf>
    <xf numFmtId="0" fontId="8" fillId="0" borderId="72" xfId="0" applyFont="1" applyBorder="1" applyAlignment="1">
      <alignment horizontal="center" vertical="center" wrapText="1"/>
    </xf>
    <xf numFmtId="0" fontId="8" fillId="0" borderId="85" xfId="0" applyFont="1" applyBorder="1" applyAlignment="1">
      <alignment horizontal="center" vertical="center" wrapText="1"/>
    </xf>
    <xf numFmtId="49" fontId="0" fillId="0" borderId="91" xfId="0" applyNumberFormat="1" applyBorder="1" applyAlignment="1">
      <alignment horizontal="center" vertical="center" wrapText="1"/>
    </xf>
    <xf numFmtId="49" fontId="0" fillId="0" borderId="92" xfId="0" applyNumberFormat="1" applyBorder="1" applyAlignment="1">
      <alignment horizontal="center" vertical="center" wrapText="1"/>
    </xf>
    <xf numFmtId="49" fontId="0" fillId="0" borderId="93" xfId="0" applyNumberFormat="1" applyBorder="1" applyAlignment="1">
      <alignment horizontal="center" wrapText="1"/>
    </xf>
    <xf numFmtId="49" fontId="0" fillId="0" borderId="94" xfId="0" applyNumberFormat="1" applyBorder="1" applyAlignment="1">
      <alignment horizontal="center" wrapText="1"/>
    </xf>
    <xf numFmtId="49" fontId="5" fillId="34" borderId="95" xfId="0" applyNumberFormat="1" applyFont="1" applyFill="1" applyBorder="1" applyAlignment="1">
      <alignment horizontal="center" vertical="center" wrapText="1"/>
    </xf>
    <xf numFmtId="49" fontId="5" fillId="34" borderId="81" xfId="0" applyNumberFormat="1"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49" fontId="0" fillId="0" borderId="47" xfId="0" applyNumberFormat="1" applyBorder="1" applyAlignment="1">
      <alignment horizontal="center" wrapText="1"/>
    </xf>
    <xf numFmtId="49" fontId="0" fillId="0" borderId="96" xfId="0" applyNumberFormat="1" applyBorder="1" applyAlignment="1">
      <alignment horizontal="center" wrapText="1"/>
    </xf>
    <xf numFmtId="49" fontId="59" fillId="33" borderId="47" xfId="0" applyNumberFormat="1" applyFont="1" applyFill="1" applyBorder="1" applyAlignment="1">
      <alignment horizontal="center" vertical="center" wrapText="1"/>
    </xf>
    <xf numFmtId="49" fontId="59" fillId="33" borderId="88" xfId="0" applyNumberFormat="1" applyFont="1" applyFill="1" applyBorder="1" applyAlignment="1">
      <alignment horizontal="center" vertical="center" wrapText="1"/>
    </xf>
    <xf numFmtId="49" fontId="59" fillId="33" borderId="97" xfId="0" applyNumberFormat="1" applyFont="1" applyFill="1" applyBorder="1" applyAlignment="1">
      <alignment horizontal="center" vertical="center" wrapText="1"/>
    </xf>
    <xf numFmtId="49" fontId="59" fillId="33" borderId="96" xfId="0" applyNumberFormat="1" applyFont="1" applyFill="1" applyBorder="1" applyAlignment="1">
      <alignment horizontal="center" vertical="center" wrapText="1"/>
    </xf>
    <xf numFmtId="49" fontId="0" fillId="0" borderId="84" xfId="0" applyNumberFormat="1" applyBorder="1" applyAlignment="1">
      <alignment horizontal="center" vertical="center" wrapText="1"/>
    </xf>
    <xf numFmtId="0" fontId="51" fillId="33" borderId="72" xfId="0" applyFont="1" applyFill="1" applyBorder="1" applyAlignment="1">
      <alignment horizontal="center" vertical="center"/>
    </xf>
    <xf numFmtId="0" fontId="51" fillId="33" borderId="86" xfId="0" applyFont="1" applyFill="1" applyBorder="1" applyAlignment="1">
      <alignment horizontal="center" vertical="center"/>
    </xf>
    <xf numFmtId="49" fontId="0" fillId="0" borderId="72" xfId="0" applyNumberFormat="1" applyBorder="1" applyAlignment="1">
      <alignment horizontal="center" vertical="center" wrapText="1"/>
    </xf>
    <xf numFmtId="49" fontId="0" fillId="0" borderId="73" xfId="0" applyNumberFormat="1" applyBorder="1" applyAlignment="1">
      <alignment horizontal="center" vertical="center" wrapText="1"/>
    </xf>
    <xf numFmtId="49" fontId="59" fillId="33" borderId="70" xfId="0" applyNumberFormat="1" applyFont="1" applyFill="1" applyBorder="1" applyAlignment="1">
      <alignment horizontal="center" vertical="center" wrapText="1"/>
    </xf>
    <xf numFmtId="49" fontId="59" fillId="33" borderId="0" xfId="0" applyNumberFormat="1" applyFont="1" applyFill="1" applyBorder="1" applyAlignment="1">
      <alignment horizontal="center" vertical="center" wrapText="1"/>
    </xf>
    <xf numFmtId="49" fontId="59" fillId="33" borderId="76" xfId="0" applyNumberFormat="1" applyFont="1" applyFill="1" applyBorder="1" applyAlignment="1">
      <alignment horizontal="center" vertical="center" wrapText="1"/>
    </xf>
    <xf numFmtId="49" fontId="59" fillId="33" borderId="54" xfId="0" applyNumberFormat="1" applyFont="1" applyFill="1" applyBorder="1" applyAlignment="1">
      <alignment horizontal="center" vertical="center" wrapText="1"/>
    </xf>
    <xf numFmtId="0" fontId="50" fillId="0" borderId="10" xfId="0" applyFont="1" applyBorder="1" applyAlignment="1">
      <alignment horizontal="center"/>
    </xf>
    <xf numFmtId="0" fontId="50" fillId="0" borderId="11" xfId="0" applyFont="1" applyBorder="1" applyAlignment="1">
      <alignment horizontal="center"/>
    </xf>
    <xf numFmtId="0" fontId="60" fillId="0" borderId="79"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87" xfId="0" applyFont="1" applyBorder="1" applyAlignment="1">
      <alignment horizontal="center" vertical="center" wrapText="1"/>
    </xf>
    <xf numFmtId="0" fontId="51" fillId="33" borderId="70" xfId="0" applyFont="1" applyFill="1" applyBorder="1" applyAlignment="1">
      <alignment horizontal="center"/>
    </xf>
    <xf numFmtId="0" fontId="51" fillId="33" borderId="0" xfId="0" applyFont="1" applyFill="1" applyBorder="1" applyAlignment="1">
      <alignment horizontal="center"/>
    </xf>
    <xf numFmtId="0" fontId="59" fillId="33" borderId="70" xfId="0" applyFont="1" applyFill="1" applyBorder="1" applyAlignment="1">
      <alignment horizontal="center" vertical="center" wrapText="1"/>
    </xf>
    <xf numFmtId="0" fontId="59" fillId="33" borderId="0" xfId="0" applyFont="1" applyFill="1" applyBorder="1" applyAlignment="1">
      <alignment horizontal="center" vertical="center" wrapText="1"/>
    </xf>
    <xf numFmtId="49" fontId="61" fillId="33" borderId="70" xfId="0" applyNumberFormat="1" applyFont="1" applyFill="1" applyBorder="1" applyAlignment="1">
      <alignment horizontal="center" vertical="center" wrapText="1"/>
    </xf>
    <xf numFmtId="49" fontId="61" fillId="33" borderId="0" xfId="0" applyNumberFormat="1" applyFont="1" applyFill="1" applyBorder="1" applyAlignment="1">
      <alignment horizontal="center" vertical="center" wrapText="1"/>
    </xf>
    <xf numFmtId="0" fontId="51" fillId="33" borderId="85" xfId="0" applyFont="1" applyFill="1" applyBorder="1" applyAlignment="1">
      <alignment horizontal="center" vertical="center"/>
    </xf>
    <xf numFmtId="49" fontId="0" fillId="0" borderId="93" xfId="0" applyNumberFormat="1" applyBorder="1" applyAlignment="1">
      <alignment horizontal="center" vertical="center" wrapText="1"/>
    </xf>
    <xf numFmtId="49" fontId="0" fillId="0" borderId="94" xfId="0" applyNumberFormat="1" applyBorder="1" applyAlignment="1">
      <alignment horizontal="center" vertical="center" wrapText="1"/>
    </xf>
    <xf numFmtId="49" fontId="0" fillId="0" borderId="98" xfId="0" applyNumberFormat="1" applyBorder="1" applyAlignment="1">
      <alignment horizontal="center" vertical="center" wrapText="1"/>
    </xf>
    <xf numFmtId="49" fontId="59" fillId="33" borderId="99" xfId="0" applyNumberFormat="1" applyFont="1" applyFill="1" applyBorder="1" applyAlignment="1">
      <alignment horizontal="center" vertical="center" wrapText="1"/>
    </xf>
    <xf numFmtId="49" fontId="59" fillId="33" borderId="18" xfId="0" applyNumberFormat="1" applyFont="1" applyFill="1" applyBorder="1" applyAlignment="1">
      <alignment horizontal="center" vertical="center" wrapText="1"/>
    </xf>
    <xf numFmtId="0" fontId="50" fillId="0" borderId="89" xfId="0" applyFont="1" applyBorder="1" applyAlignment="1">
      <alignment horizontal="center"/>
    </xf>
    <xf numFmtId="0" fontId="50" fillId="0" borderId="90" xfId="0" applyFont="1" applyBorder="1" applyAlignment="1">
      <alignment horizontal="center"/>
    </xf>
    <xf numFmtId="0" fontId="60" fillId="0" borderId="72" xfId="0" applyFont="1" applyBorder="1" applyAlignment="1">
      <alignment horizontal="center" vertical="center" wrapText="1"/>
    </xf>
    <xf numFmtId="0" fontId="60" fillId="0" borderId="85" xfId="0" applyFont="1" applyBorder="1" applyAlignment="1">
      <alignment horizontal="center" vertical="center" wrapText="1"/>
    </xf>
    <xf numFmtId="0" fontId="60" fillId="0" borderId="86"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49" xfId="0" applyFont="1" applyBorder="1" applyAlignment="1">
      <alignment horizontal="center" vertical="center" wrapText="1"/>
    </xf>
    <xf numFmtId="49" fontId="5" fillId="34" borderId="97" xfId="0" applyNumberFormat="1" applyFont="1" applyFill="1" applyBorder="1" applyAlignment="1">
      <alignment horizontal="center" vertical="center" wrapText="1"/>
    </xf>
    <xf numFmtId="49" fontId="5" fillId="34" borderId="96" xfId="0" applyNumberFormat="1" applyFont="1" applyFill="1" applyBorder="1" applyAlignment="1">
      <alignment horizontal="center" vertical="center" wrapText="1"/>
    </xf>
    <xf numFmtId="49" fontId="5" fillId="34" borderId="70"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99"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0" fontId="8" fillId="0" borderId="86" xfId="0" applyFont="1" applyBorder="1" applyAlignment="1">
      <alignment horizontal="center" vertical="center" wrapText="1"/>
    </xf>
    <xf numFmtId="49" fontId="0" fillId="0" borderId="72" xfId="0" applyNumberFormat="1" applyBorder="1" applyAlignment="1">
      <alignment horizontal="center" wrapText="1"/>
    </xf>
    <xf numFmtId="49" fontId="0" fillId="0" borderId="86" xfId="0" applyNumberFormat="1" applyBorder="1" applyAlignment="1">
      <alignment horizontal="center" wrapText="1"/>
    </xf>
    <xf numFmtId="49" fontId="0" fillId="0" borderId="91" xfId="0" applyNumberFormat="1" applyBorder="1" applyAlignment="1">
      <alignment horizontal="center" wrapText="1"/>
    </xf>
    <xf numFmtId="49" fontId="0" fillId="0" borderId="92" xfId="0" applyNumberFormat="1" applyBorder="1" applyAlignment="1">
      <alignment horizontal="center" wrapText="1"/>
    </xf>
    <xf numFmtId="3" fontId="51" fillId="33" borderId="85" xfId="0" applyNumberFormat="1" applyFont="1" applyFill="1" applyBorder="1" applyAlignment="1">
      <alignment horizontal="center" vertical="center"/>
    </xf>
    <xf numFmtId="0" fontId="51" fillId="33" borderId="52" xfId="0" applyFont="1" applyFill="1" applyBorder="1" applyAlignment="1">
      <alignment horizontal="center"/>
    </xf>
    <xf numFmtId="49" fontId="28" fillId="34" borderId="70" xfId="0" applyNumberFormat="1" applyFont="1" applyFill="1" applyBorder="1" applyAlignment="1">
      <alignment horizontal="center" vertical="center" wrapText="1"/>
    </xf>
    <xf numFmtId="49" fontId="28" fillId="34" borderId="0" xfId="0" applyNumberFormat="1" applyFont="1" applyFill="1" applyBorder="1" applyAlignment="1">
      <alignment horizontal="center" vertical="center" wrapText="1"/>
    </xf>
    <xf numFmtId="49" fontId="28" fillId="34" borderId="99" xfId="0" applyNumberFormat="1" applyFont="1" applyFill="1" applyBorder="1" applyAlignment="1">
      <alignment horizontal="center" vertical="center" wrapText="1"/>
    </xf>
    <xf numFmtId="49" fontId="28" fillId="34" borderId="18" xfId="0" applyNumberFormat="1" applyFont="1" applyFill="1" applyBorder="1" applyAlignment="1">
      <alignment horizontal="center" vertical="center" wrapText="1"/>
    </xf>
    <xf numFmtId="0" fontId="29" fillId="0" borderId="13" xfId="0" applyNumberFormat="1" applyFont="1" applyFill="1" applyBorder="1" applyAlignment="1">
      <alignment horizontal="left" vertical="center" wrapText="1" indent="1"/>
    </xf>
    <xf numFmtId="0" fontId="30" fillId="0" borderId="13" xfId="0" applyNumberFormat="1" applyFont="1" applyFill="1" applyBorder="1" applyAlignment="1">
      <alignment horizontal="left" vertical="center" wrapText="1" indent="1"/>
    </xf>
    <xf numFmtId="0" fontId="31" fillId="0" borderId="13" xfId="0" applyNumberFormat="1" applyFont="1" applyFill="1" applyBorder="1" applyAlignment="1">
      <alignment horizontal="left" vertical="center" wrapText="1" indent="1"/>
    </xf>
    <xf numFmtId="0" fontId="32" fillId="0" borderId="13" xfId="0" applyNumberFormat="1" applyFont="1" applyFill="1" applyBorder="1" applyAlignment="1">
      <alignment horizontal="left" vertical="center" wrapText="1" indent="1"/>
    </xf>
    <xf numFmtId="0" fontId="1" fillId="0" borderId="0" xfId="0" applyNumberFormat="1" applyFont="1" applyFill="1" applyBorder="1" applyAlignment="1">
      <alignment horizontal="left" vertical="center" wrapText="1" inden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12"/>
  <sheetViews>
    <sheetView tabSelected="1" zoomScale="75" zoomScaleNormal="75" zoomScalePageLayoutView="0" workbookViewId="0" topLeftCell="A107">
      <selection activeCell="D109" sqref="D109"/>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6" t="s">
        <v>12</v>
      </c>
      <c r="B1" s="17" t="s">
        <v>0</v>
      </c>
      <c r="C1" s="17" t="s">
        <v>1</v>
      </c>
      <c r="D1" s="17" t="s">
        <v>2</v>
      </c>
      <c r="E1" s="17" t="s">
        <v>3</v>
      </c>
      <c r="F1" s="17" t="s">
        <v>4</v>
      </c>
      <c r="G1" s="17" t="s">
        <v>5</v>
      </c>
      <c r="H1" s="17" t="s">
        <v>6</v>
      </c>
      <c r="I1" s="17" t="s">
        <v>7</v>
      </c>
      <c r="J1" s="17" t="s">
        <v>8</v>
      </c>
      <c r="K1" s="17" t="s">
        <v>9</v>
      </c>
      <c r="L1" s="17" t="s">
        <v>10</v>
      </c>
      <c r="M1" s="17" t="s">
        <v>11</v>
      </c>
      <c r="N1" s="18" t="s">
        <v>13</v>
      </c>
      <c r="O1" s="1"/>
      <c r="P1" s="1"/>
      <c r="Q1" s="1"/>
      <c r="R1" s="1"/>
      <c r="S1" s="1"/>
      <c r="T1" s="1"/>
      <c r="U1" s="1"/>
      <c r="V1" s="1"/>
      <c r="W1" s="1"/>
      <c r="X1" s="1"/>
      <c r="Y1" s="1"/>
    </row>
    <row r="2" spans="1:14" ht="100.5">
      <c r="A2" s="19" t="s">
        <v>15</v>
      </c>
      <c r="B2" s="20" t="s">
        <v>16</v>
      </c>
      <c r="C2" s="21" t="s">
        <v>17</v>
      </c>
      <c r="D2" s="21" t="s">
        <v>18</v>
      </c>
      <c r="E2" s="21" t="s">
        <v>19</v>
      </c>
      <c r="F2" s="22" t="s">
        <v>20</v>
      </c>
      <c r="G2" s="21"/>
      <c r="H2" s="21" t="s">
        <v>21</v>
      </c>
      <c r="I2" s="21" t="s">
        <v>22</v>
      </c>
      <c r="J2" s="21"/>
      <c r="K2" s="21" t="s">
        <v>23</v>
      </c>
      <c r="L2" s="21"/>
      <c r="M2" s="21"/>
      <c r="N2" s="21" t="s">
        <v>14</v>
      </c>
    </row>
    <row r="3" spans="1:14" ht="100.5">
      <c r="A3" s="19" t="s">
        <v>15</v>
      </c>
      <c r="B3" s="20" t="s">
        <v>16</v>
      </c>
      <c r="C3" s="21" t="s">
        <v>24</v>
      </c>
      <c r="D3" s="21" t="s">
        <v>25</v>
      </c>
      <c r="E3" s="21" t="s">
        <v>19</v>
      </c>
      <c r="F3" s="22" t="s">
        <v>20</v>
      </c>
      <c r="G3" s="21"/>
      <c r="H3" s="21" t="s">
        <v>26</v>
      </c>
      <c r="I3" s="21" t="s">
        <v>27</v>
      </c>
      <c r="J3" s="21"/>
      <c r="K3" s="21"/>
      <c r="L3" s="21"/>
      <c r="M3" s="21"/>
      <c r="N3" s="21" t="s">
        <v>14</v>
      </c>
    </row>
    <row r="4" spans="1:14" ht="72">
      <c r="A4" s="19" t="s">
        <v>15</v>
      </c>
      <c r="B4" s="20" t="s">
        <v>16</v>
      </c>
      <c r="C4" s="21" t="s">
        <v>28</v>
      </c>
      <c r="D4" s="21" t="s">
        <v>29</v>
      </c>
      <c r="E4" s="21" t="s">
        <v>19</v>
      </c>
      <c r="F4" s="22" t="s">
        <v>30</v>
      </c>
      <c r="G4" s="21" t="s">
        <v>31</v>
      </c>
      <c r="H4" s="21" t="s">
        <v>32</v>
      </c>
      <c r="I4" s="21" t="s">
        <v>33</v>
      </c>
      <c r="J4" s="21" t="s">
        <v>34</v>
      </c>
      <c r="K4" s="21"/>
      <c r="L4" s="21"/>
      <c r="M4" s="21"/>
      <c r="N4" s="21" t="s">
        <v>14</v>
      </c>
    </row>
    <row r="5" spans="1:14" ht="100.5">
      <c r="A5" s="19" t="s">
        <v>15</v>
      </c>
      <c r="B5" s="20" t="s">
        <v>16</v>
      </c>
      <c r="C5" s="21" t="s">
        <v>35</v>
      </c>
      <c r="D5" s="21" t="s">
        <v>36</v>
      </c>
      <c r="E5" s="21" t="s">
        <v>19</v>
      </c>
      <c r="F5" s="22" t="s">
        <v>20</v>
      </c>
      <c r="G5" s="21" t="s">
        <v>37</v>
      </c>
      <c r="H5" s="21" t="s">
        <v>38</v>
      </c>
      <c r="I5" s="21" t="s">
        <v>39</v>
      </c>
      <c r="J5" s="21" t="s">
        <v>40</v>
      </c>
      <c r="K5" s="21" t="s">
        <v>41</v>
      </c>
      <c r="L5" s="21" t="s">
        <v>42</v>
      </c>
      <c r="M5" s="21"/>
      <c r="N5" s="21" t="s">
        <v>14</v>
      </c>
    </row>
    <row r="6" spans="1:14" ht="86.25">
      <c r="A6" s="19" t="s">
        <v>15</v>
      </c>
      <c r="B6" s="20" t="s">
        <v>43</v>
      </c>
      <c r="C6" s="21" t="s">
        <v>44</v>
      </c>
      <c r="D6" s="21" t="s">
        <v>45</v>
      </c>
      <c r="E6" s="21" t="s">
        <v>46</v>
      </c>
      <c r="F6" s="22" t="s">
        <v>47</v>
      </c>
      <c r="G6" s="21"/>
      <c r="H6" s="21" t="s">
        <v>48</v>
      </c>
      <c r="I6" s="21" t="s">
        <v>49</v>
      </c>
      <c r="J6" s="21" t="s">
        <v>50</v>
      </c>
      <c r="K6" s="21"/>
      <c r="L6" s="21" t="s">
        <v>51</v>
      </c>
      <c r="M6" s="21"/>
      <c r="N6" s="21" t="s">
        <v>14</v>
      </c>
    </row>
    <row r="7" spans="1:14" ht="72">
      <c r="A7" s="19" t="s">
        <v>15</v>
      </c>
      <c r="B7" s="20" t="s">
        <v>60</v>
      </c>
      <c r="C7" s="21" t="s">
        <v>52</v>
      </c>
      <c r="D7" s="21" t="s">
        <v>53</v>
      </c>
      <c r="E7" s="21" t="s">
        <v>54</v>
      </c>
      <c r="F7" s="22" t="s">
        <v>55</v>
      </c>
      <c r="G7" s="21" t="s">
        <v>56</v>
      </c>
      <c r="H7" s="21" t="s">
        <v>57</v>
      </c>
      <c r="I7" s="21" t="s">
        <v>56</v>
      </c>
      <c r="J7" s="21" t="s">
        <v>58</v>
      </c>
      <c r="K7" s="21" t="s">
        <v>56</v>
      </c>
      <c r="L7" s="21" t="s">
        <v>59</v>
      </c>
      <c r="M7" s="21" t="s">
        <v>56</v>
      </c>
      <c r="N7" s="21" t="s">
        <v>14</v>
      </c>
    </row>
    <row r="8" spans="1:14" ht="72">
      <c r="A8" s="19" t="s">
        <v>15</v>
      </c>
      <c r="B8" s="20" t="s">
        <v>60</v>
      </c>
      <c r="C8" s="21" t="s">
        <v>61</v>
      </c>
      <c r="D8" s="21" t="s">
        <v>62</v>
      </c>
      <c r="E8" s="21" t="s">
        <v>63</v>
      </c>
      <c r="F8" s="22" t="s">
        <v>578</v>
      </c>
      <c r="G8" s="21" t="s">
        <v>56</v>
      </c>
      <c r="H8" s="21" t="s">
        <v>57</v>
      </c>
      <c r="I8" s="21" t="s">
        <v>56</v>
      </c>
      <c r="J8" s="21" t="s">
        <v>58</v>
      </c>
      <c r="K8" s="21" t="s">
        <v>56</v>
      </c>
      <c r="L8" s="21" t="s">
        <v>59</v>
      </c>
      <c r="M8" s="21" t="s">
        <v>56</v>
      </c>
      <c r="N8" s="21" t="s">
        <v>14</v>
      </c>
    </row>
    <row r="9" spans="1:14" ht="86.25">
      <c r="A9" s="19" t="s">
        <v>15</v>
      </c>
      <c r="B9" s="20" t="s">
        <v>64</v>
      </c>
      <c r="C9" s="21" t="s">
        <v>65</v>
      </c>
      <c r="D9" s="21" t="s">
        <v>66</v>
      </c>
      <c r="E9" s="21" t="s">
        <v>64</v>
      </c>
      <c r="F9" s="22"/>
      <c r="G9" s="21"/>
      <c r="H9" s="21" t="s">
        <v>67</v>
      </c>
      <c r="I9" s="21" t="s">
        <v>68</v>
      </c>
      <c r="J9" s="21" t="s">
        <v>69</v>
      </c>
      <c r="K9" s="21"/>
      <c r="L9" s="21"/>
      <c r="M9" s="21"/>
      <c r="N9" s="21" t="s">
        <v>14</v>
      </c>
    </row>
    <row r="10" spans="1:14" ht="86.25">
      <c r="A10" s="19" t="s">
        <v>15</v>
      </c>
      <c r="B10" s="20" t="s">
        <v>64</v>
      </c>
      <c r="C10" s="21" t="s">
        <v>70</v>
      </c>
      <c r="D10" s="21" t="s">
        <v>71</v>
      </c>
      <c r="E10" s="21" t="s">
        <v>64</v>
      </c>
      <c r="F10" s="22"/>
      <c r="G10" s="21"/>
      <c r="H10" s="21" t="s">
        <v>67</v>
      </c>
      <c r="I10" s="21" t="s">
        <v>72</v>
      </c>
      <c r="J10" s="21" t="s">
        <v>69</v>
      </c>
      <c r="K10" s="21"/>
      <c r="L10" s="21"/>
      <c r="M10" s="21"/>
      <c r="N10" s="21" t="s">
        <v>14</v>
      </c>
    </row>
    <row r="11" spans="1:14" ht="57">
      <c r="A11" s="19" t="s">
        <v>15</v>
      </c>
      <c r="B11" s="20" t="s">
        <v>64</v>
      </c>
      <c r="C11" s="21" t="s">
        <v>73</v>
      </c>
      <c r="D11" s="21" t="s">
        <v>74</v>
      </c>
      <c r="E11" s="21" t="s">
        <v>64</v>
      </c>
      <c r="F11" s="22"/>
      <c r="G11" s="21"/>
      <c r="H11" s="21" t="s">
        <v>67</v>
      </c>
      <c r="I11" s="21"/>
      <c r="J11" s="21" t="s">
        <v>75</v>
      </c>
      <c r="K11" s="21"/>
      <c r="L11" s="21"/>
      <c r="M11" s="21"/>
      <c r="N11" s="21" t="s">
        <v>14</v>
      </c>
    </row>
    <row r="12" spans="1:14" ht="72">
      <c r="A12" s="19" t="s">
        <v>15</v>
      </c>
      <c r="B12" s="20" t="s">
        <v>64</v>
      </c>
      <c r="C12" s="21" t="s">
        <v>76</v>
      </c>
      <c r="D12" s="21" t="s">
        <v>77</v>
      </c>
      <c r="E12" s="21" t="s">
        <v>64</v>
      </c>
      <c r="F12" s="22" t="s">
        <v>78</v>
      </c>
      <c r="G12" s="21"/>
      <c r="H12" s="21" t="s">
        <v>67</v>
      </c>
      <c r="I12" s="21"/>
      <c r="J12" s="21" t="s">
        <v>79</v>
      </c>
      <c r="K12" s="21"/>
      <c r="L12" s="21"/>
      <c r="M12" s="21"/>
      <c r="N12" s="21" t="s">
        <v>14</v>
      </c>
    </row>
    <row r="13" spans="1:14" ht="57">
      <c r="A13" s="19" t="s">
        <v>15</v>
      </c>
      <c r="B13" s="20" t="s">
        <v>64</v>
      </c>
      <c r="C13" s="21" t="s">
        <v>80</v>
      </c>
      <c r="D13" s="21" t="s">
        <v>81</v>
      </c>
      <c r="E13" s="21" t="s">
        <v>64</v>
      </c>
      <c r="F13" s="22"/>
      <c r="G13" s="21"/>
      <c r="H13" s="21" t="s">
        <v>67</v>
      </c>
      <c r="I13" s="21"/>
      <c r="J13" s="21" t="s">
        <v>69</v>
      </c>
      <c r="K13" s="21"/>
      <c r="L13" s="21"/>
      <c r="M13" s="21"/>
      <c r="N13" s="21" t="s">
        <v>14</v>
      </c>
    </row>
    <row r="14" spans="1:14" ht="86.25">
      <c r="A14" s="19" t="s">
        <v>15</v>
      </c>
      <c r="B14" s="20" t="s">
        <v>64</v>
      </c>
      <c r="C14" s="21" t="s">
        <v>82</v>
      </c>
      <c r="D14" s="21" t="s">
        <v>83</v>
      </c>
      <c r="E14" s="21" t="s">
        <v>64</v>
      </c>
      <c r="F14" s="22" t="s">
        <v>84</v>
      </c>
      <c r="G14" s="21"/>
      <c r="H14" s="21" t="s">
        <v>67</v>
      </c>
      <c r="I14" s="21"/>
      <c r="J14" s="21"/>
      <c r="K14" s="21"/>
      <c r="L14" s="21"/>
      <c r="M14" s="21"/>
      <c r="N14" s="21" t="s">
        <v>14</v>
      </c>
    </row>
    <row r="15" spans="1:14" ht="57">
      <c r="A15" s="19" t="s">
        <v>15</v>
      </c>
      <c r="B15" s="20" t="s">
        <v>64</v>
      </c>
      <c r="C15" s="21" t="s">
        <v>85</v>
      </c>
      <c r="D15" s="21" t="s">
        <v>86</v>
      </c>
      <c r="E15" s="21" t="s">
        <v>64</v>
      </c>
      <c r="F15" s="22" t="s">
        <v>87</v>
      </c>
      <c r="G15" s="21"/>
      <c r="H15" s="21" t="s">
        <v>67</v>
      </c>
      <c r="I15" s="21"/>
      <c r="J15" s="21"/>
      <c r="K15" s="21" t="s">
        <v>88</v>
      </c>
      <c r="L15" s="21"/>
      <c r="M15" s="21"/>
      <c r="N15" s="21" t="s">
        <v>14</v>
      </c>
    </row>
    <row r="16" spans="1:14" ht="230.25">
      <c r="A16" s="19" t="s">
        <v>15</v>
      </c>
      <c r="B16" s="20" t="s">
        <v>89</v>
      </c>
      <c r="C16" s="21" t="s">
        <v>90</v>
      </c>
      <c r="D16" s="21" t="s">
        <v>91</v>
      </c>
      <c r="E16" s="21" t="s">
        <v>92</v>
      </c>
      <c r="F16" s="22" t="s">
        <v>93</v>
      </c>
      <c r="G16" s="21" t="s">
        <v>94</v>
      </c>
      <c r="H16" s="21" t="s">
        <v>26</v>
      </c>
      <c r="I16" s="21" t="s">
        <v>95</v>
      </c>
      <c r="J16" s="21" t="s">
        <v>96</v>
      </c>
      <c r="K16" s="21" t="s">
        <v>97</v>
      </c>
      <c r="L16" s="21" t="s">
        <v>98</v>
      </c>
      <c r="M16" s="21" t="s">
        <v>99</v>
      </c>
      <c r="N16" s="21" t="s">
        <v>14</v>
      </c>
    </row>
    <row r="17" spans="1:14" ht="72">
      <c r="A17" s="19" t="s">
        <v>15</v>
      </c>
      <c r="B17" s="20" t="s">
        <v>89</v>
      </c>
      <c r="C17" s="21" t="s">
        <v>76</v>
      </c>
      <c r="D17" s="21" t="s">
        <v>100</v>
      </c>
      <c r="E17" s="21" t="s">
        <v>92</v>
      </c>
      <c r="F17" s="22" t="s">
        <v>101</v>
      </c>
      <c r="G17" s="21"/>
      <c r="H17" s="21" t="s">
        <v>102</v>
      </c>
      <c r="I17" s="21"/>
      <c r="J17" s="21" t="s">
        <v>79</v>
      </c>
      <c r="K17" s="21"/>
      <c r="L17" s="21"/>
      <c r="M17" s="21"/>
      <c r="N17" s="21" t="s">
        <v>14</v>
      </c>
    </row>
    <row r="18" spans="1:14" ht="86.25">
      <c r="A18" s="19" t="s">
        <v>15</v>
      </c>
      <c r="B18" s="20" t="s">
        <v>89</v>
      </c>
      <c r="C18" s="21" t="s">
        <v>80</v>
      </c>
      <c r="D18" s="21" t="s">
        <v>103</v>
      </c>
      <c r="E18" s="21" t="s">
        <v>92</v>
      </c>
      <c r="F18" s="22"/>
      <c r="G18" s="21"/>
      <c r="H18" s="21" t="s">
        <v>104</v>
      </c>
      <c r="I18" s="21"/>
      <c r="J18" s="21" t="s">
        <v>69</v>
      </c>
      <c r="K18" s="21"/>
      <c r="L18" s="21"/>
      <c r="M18" s="21"/>
      <c r="N18" s="21" t="s">
        <v>14</v>
      </c>
    </row>
    <row r="19" spans="1:14" ht="57">
      <c r="A19" s="19" t="s">
        <v>15</v>
      </c>
      <c r="B19" s="20" t="s">
        <v>89</v>
      </c>
      <c r="C19" s="21" t="s">
        <v>85</v>
      </c>
      <c r="D19" s="21" t="s">
        <v>105</v>
      </c>
      <c r="E19" s="21" t="s">
        <v>92</v>
      </c>
      <c r="F19" s="22"/>
      <c r="G19" s="21"/>
      <c r="H19" s="21" t="s">
        <v>102</v>
      </c>
      <c r="I19" s="21"/>
      <c r="J19" s="21"/>
      <c r="K19" s="21" t="s">
        <v>106</v>
      </c>
      <c r="L19" s="21"/>
      <c r="M19" s="21"/>
      <c r="N19" s="21" t="s">
        <v>14</v>
      </c>
    </row>
    <row r="20" spans="1:14" ht="100.5">
      <c r="A20" s="19" t="s">
        <v>15</v>
      </c>
      <c r="B20" s="20" t="s">
        <v>16</v>
      </c>
      <c r="C20" s="21" t="s">
        <v>108</v>
      </c>
      <c r="D20" s="21" t="s">
        <v>109</v>
      </c>
      <c r="E20" s="21" t="s">
        <v>19</v>
      </c>
      <c r="F20" s="22" t="s">
        <v>20</v>
      </c>
      <c r="G20" s="21"/>
      <c r="H20" s="21" t="s">
        <v>110</v>
      </c>
      <c r="I20" s="21" t="s">
        <v>111</v>
      </c>
      <c r="J20" s="21" t="s">
        <v>112</v>
      </c>
      <c r="K20" s="21" t="s">
        <v>113</v>
      </c>
      <c r="L20" s="21"/>
      <c r="M20" s="21" t="s">
        <v>114</v>
      </c>
      <c r="N20" s="21" t="s">
        <v>107</v>
      </c>
    </row>
    <row r="21" spans="1:14" ht="100.5">
      <c r="A21" s="19" t="s">
        <v>15</v>
      </c>
      <c r="B21" s="20" t="s">
        <v>16</v>
      </c>
      <c r="C21" s="21" t="s">
        <v>115</v>
      </c>
      <c r="D21" s="21" t="s">
        <v>116</v>
      </c>
      <c r="E21" s="21" t="s">
        <v>19</v>
      </c>
      <c r="F21" s="22" t="s">
        <v>20</v>
      </c>
      <c r="G21" s="21"/>
      <c r="H21" s="21" t="s">
        <v>117</v>
      </c>
      <c r="I21" s="21" t="s">
        <v>118</v>
      </c>
      <c r="J21" s="21" t="s">
        <v>119</v>
      </c>
      <c r="K21" s="21"/>
      <c r="L21" s="21"/>
      <c r="M21" s="21" t="s">
        <v>120</v>
      </c>
      <c r="N21" s="21" t="s">
        <v>107</v>
      </c>
    </row>
    <row r="22" spans="1:14" ht="100.5">
      <c r="A22" s="19" t="s">
        <v>15</v>
      </c>
      <c r="B22" s="20" t="s">
        <v>16</v>
      </c>
      <c r="C22" s="21" t="s">
        <v>121</v>
      </c>
      <c r="D22" s="21" t="s">
        <v>122</v>
      </c>
      <c r="E22" s="21" t="s">
        <v>19</v>
      </c>
      <c r="F22" s="22" t="s">
        <v>20</v>
      </c>
      <c r="G22" s="21" t="s">
        <v>123</v>
      </c>
      <c r="H22" s="21" t="s">
        <v>124</v>
      </c>
      <c r="I22" s="21" t="s">
        <v>125</v>
      </c>
      <c r="J22" s="21"/>
      <c r="K22" s="21" t="s">
        <v>126</v>
      </c>
      <c r="L22" s="21"/>
      <c r="M22" s="21" t="s">
        <v>127</v>
      </c>
      <c r="N22" s="21" t="s">
        <v>107</v>
      </c>
    </row>
    <row r="23" spans="1:14" ht="100.5">
      <c r="A23" s="19" t="s">
        <v>15</v>
      </c>
      <c r="B23" s="20" t="s">
        <v>16</v>
      </c>
      <c r="C23" s="21" t="s">
        <v>128</v>
      </c>
      <c r="D23" s="21" t="s">
        <v>129</v>
      </c>
      <c r="E23" s="21" t="s">
        <v>19</v>
      </c>
      <c r="F23" s="22" t="s">
        <v>20</v>
      </c>
      <c r="G23" s="21" t="s">
        <v>130</v>
      </c>
      <c r="H23" s="21" t="s">
        <v>131</v>
      </c>
      <c r="I23" s="21" t="s">
        <v>132</v>
      </c>
      <c r="J23" s="21" t="s">
        <v>112</v>
      </c>
      <c r="K23" s="21" t="s">
        <v>133</v>
      </c>
      <c r="L23" s="21"/>
      <c r="M23" s="21" t="s">
        <v>134</v>
      </c>
      <c r="N23" s="21" t="s">
        <v>107</v>
      </c>
    </row>
    <row r="24" spans="1:14" ht="100.5">
      <c r="A24" s="19" t="s">
        <v>15</v>
      </c>
      <c r="B24" s="20" t="s">
        <v>16</v>
      </c>
      <c r="C24" s="21" t="s">
        <v>135</v>
      </c>
      <c r="D24" s="21" t="s">
        <v>136</v>
      </c>
      <c r="E24" s="21" t="s">
        <v>137</v>
      </c>
      <c r="F24" s="22" t="s">
        <v>30</v>
      </c>
      <c r="G24" s="21"/>
      <c r="H24" s="21" t="s">
        <v>138</v>
      </c>
      <c r="I24" s="21" t="s">
        <v>139</v>
      </c>
      <c r="J24" s="21" t="s">
        <v>140</v>
      </c>
      <c r="K24" s="21"/>
      <c r="L24" s="21" t="s">
        <v>141</v>
      </c>
      <c r="M24" s="21" t="s">
        <v>142</v>
      </c>
      <c r="N24" s="21" t="s">
        <v>107</v>
      </c>
    </row>
    <row r="25" spans="1:14" ht="258.75">
      <c r="A25" s="19" t="s">
        <v>15</v>
      </c>
      <c r="B25" s="20" t="s">
        <v>89</v>
      </c>
      <c r="C25" s="21" t="s">
        <v>143</v>
      </c>
      <c r="D25" s="21" t="s">
        <v>144</v>
      </c>
      <c r="E25" s="21" t="s">
        <v>92</v>
      </c>
      <c r="F25" s="22" t="s">
        <v>145</v>
      </c>
      <c r="G25" s="21"/>
      <c r="H25" s="21" t="s">
        <v>146</v>
      </c>
      <c r="I25" s="21" t="s">
        <v>147</v>
      </c>
      <c r="J25" s="21" t="s">
        <v>148</v>
      </c>
      <c r="K25" s="21" t="s">
        <v>149</v>
      </c>
      <c r="L25" s="21" t="s">
        <v>150</v>
      </c>
      <c r="M25" s="21" t="s">
        <v>99</v>
      </c>
      <c r="N25" s="21" t="s">
        <v>107</v>
      </c>
    </row>
    <row r="26" spans="1:14" ht="172.5">
      <c r="A26" s="19" t="s">
        <v>15</v>
      </c>
      <c r="B26" s="20" t="s">
        <v>89</v>
      </c>
      <c r="C26" s="21" t="s">
        <v>151</v>
      </c>
      <c r="D26" s="21" t="s">
        <v>152</v>
      </c>
      <c r="E26" s="21" t="s">
        <v>92</v>
      </c>
      <c r="F26" s="22" t="s">
        <v>145</v>
      </c>
      <c r="G26" s="21" t="s">
        <v>153</v>
      </c>
      <c r="H26" s="21" t="s">
        <v>154</v>
      </c>
      <c r="I26" s="21" t="s">
        <v>155</v>
      </c>
      <c r="J26" s="21" t="s">
        <v>50</v>
      </c>
      <c r="K26" s="21" t="s">
        <v>149</v>
      </c>
      <c r="L26" s="21" t="s">
        <v>156</v>
      </c>
      <c r="M26" s="21"/>
      <c r="N26" s="21" t="s">
        <v>107</v>
      </c>
    </row>
    <row r="27" spans="1:14" ht="114.75">
      <c r="A27" s="19" t="s">
        <v>15</v>
      </c>
      <c r="B27" s="20" t="s">
        <v>89</v>
      </c>
      <c r="C27" s="21" t="s">
        <v>157</v>
      </c>
      <c r="D27" s="21" t="s">
        <v>158</v>
      </c>
      <c r="E27" s="21" t="s">
        <v>92</v>
      </c>
      <c r="F27" s="22" t="s">
        <v>159</v>
      </c>
      <c r="G27" s="21"/>
      <c r="H27" s="21" t="s">
        <v>154</v>
      </c>
      <c r="I27" s="21"/>
      <c r="J27" s="21"/>
      <c r="K27" s="21" t="s">
        <v>149</v>
      </c>
      <c r="L27" s="21" t="s">
        <v>156</v>
      </c>
      <c r="M27" s="21" t="s">
        <v>160</v>
      </c>
      <c r="N27" s="21" t="s">
        <v>107</v>
      </c>
    </row>
    <row r="28" spans="1:14" ht="114.75">
      <c r="A28" s="19" t="s">
        <v>15</v>
      </c>
      <c r="B28" s="20" t="s">
        <v>89</v>
      </c>
      <c r="C28" s="21" t="s">
        <v>161</v>
      </c>
      <c r="D28" s="21" t="s">
        <v>162</v>
      </c>
      <c r="E28" s="21" t="s">
        <v>92</v>
      </c>
      <c r="F28" s="22" t="s">
        <v>163</v>
      </c>
      <c r="G28" s="21"/>
      <c r="H28" s="21" t="s">
        <v>154</v>
      </c>
      <c r="I28" s="21"/>
      <c r="J28" s="21"/>
      <c r="K28" s="21" t="s">
        <v>149</v>
      </c>
      <c r="L28" s="21" t="s">
        <v>156</v>
      </c>
      <c r="M28" s="21" t="s">
        <v>160</v>
      </c>
      <c r="N28" s="21" t="s">
        <v>107</v>
      </c>
    </row>
    <row r="29" spans="1:14" ht="129">
      <c r="A29" s="19" t="s">
        <v>15</v>
      </c>
      <c r="B29" s="20" t="s">
        <v>60</v>
      </c>
      <c r="C29" s="21" t="s">
        <v>164</v>
      </c>
      <c r="D29" s="21" t="s">
        <v>53</v>
      </c>
      <c r="E29" s="21" t="s">
        <v>165</v>
      </c>
      <c r="F29" s="22" t="s">
        <v>166</v>
      </c>
      <c r="G29" s="21" t="s">
        <v>167</v>
      </c>
      <c r="H29" s="21" t="s">
        <v>168</v>
      </c>
      <c r="I29" s="21" t="s">
        <v>169</v>
      </c>
      <c r="J29" s="21" t="s">
        <v>58</v>
      </c>
      <c r="K29" s="21" t="s">
        <v>170</v>
      </c>
      <c r="L29" s="21" t="s">
        <v>59</v>
      </c>
      <c r="M29" s="21" t="s">
        <v>56</v>
      </c>
      <c r="N29" s="21" t="s">
        <v>107</v>
      </c>
    </row>
    <row r="30" spans="1:14" ht="129">
      <c r="A30" s="19" t="s">
        <v>15</v>
      </c>
      <c r="B30" s="20" t="s">
        <v>60</v>
      </c>
      <c r="C30" s="21" t="s">
        <v>171</v>
      </c>
      <c r="D30" s="21" t="s">
        <v>172</v>
      </c>
      <c r="E30" s="21" t="s">
        <v>165</v>
      </c>
      <c r="F30" s="22" t="s">
        <v>166</v>
      </c>
      <c r="G30" s="21" t="s">
        <v>173</v>
      </c>
      <c r="H30" s="21" t="s">
        <v>168</v>
      </c>
      <c r="I30" s="21" t="s">
        <v>169</v>
      </c>
      <c r="J30" s="21" t="s">
        <v>58</v>
      </c>
      <c r="K30" s="21" t="s">
        <v>170</v>
      </c>
      <c r="L30" s="21" t="s">
        <v>59</v>
      </c>
      <c r="M30" s="21" t="s">
        <v>174</v>
      </c>
      <c r="N30" s="21" t="s">
        <v>107</v>
      </c>
    </row>
    <row r="31" spans="1:14" ht="129">
      <c r="A31" s="19" t="s">
        <v>15</v>
      </c>
      <c r="B31" s="20" t="s">
        <v>60</v>
      </c>
      <c r="C31" s="21" t="s">
        <v>175</v>
      </c>
      <c r="D31" s="21" t="s">
        <v>176</v>
      </c>
      <c r="E31" s="21" t="s">
        <v>165</v>
      </c>
      <c r="F31" s="22" t="s">
        <v>166</v>
      </c>
      <c r="G31" s="21" t="s">
        <v>173</v>
      </c>
      <c r="H31" s="21" t="s">
        <v>168</v>
      </c>
      <c r="I31" s="21" t="s">
        <v>169</v>
      </c>
      <c r="J31" s="21" t="s">
        <v>58</v>
      </c>
      <c r="K31" s="21" t="s">
        <v>170</v>
      </c>
      <c r="L31" s="21" t="s">
        <v>59</v>
      </c>
      <c r="M31" s="21" t="s">
        <v>174</v>
      </c>
      <c r="N31" s="21" t="s">
        <v>107</v>
      </c>
    </row>
    <row r="32" spans="1:14" ht="129">
      <c r="A32" s="19" t="s">
        <v>15</v>
      </c>
      <c r="B32" s="20" t="s">
        <v>60</v>
      </c>
      <c r="C32" s="21" t="s">
        <v>177</v>
      </c>
      <c r="D32" s="21" t="s">
        <v>178</v>
      </c>
      <c r="E32" s="21" t="s">
        <v>165</v>
      </c>
      <c r="F32" s="22" t="s">
        <v>166</v>
      </c>
      <c r="G32" s="21" t="s">
        <v>179</v>
      </c>
      <c r="H32" s="21" t="s">
        <v>168</v>
      </c>
      <c r="I32" s="21" t="s">
        <v>180</v>
      </c>
      <c r="J32" s="21" t="s">
        <v>58</v>
      </c>
      <c r="K32" s="21" t="s">
        <v>170</v>
      </c>
      <c r="L32" s="21" t="s">
        <v>59</v>
      </c>
      <c r="M32" s="21" t="s">
        <v>181</v>
      </c>
      <c r="N32" s="21" t="s">
        <v>107</v>
      </c>
    </row>
    <row r="33" spans="1:14" ht="129">
      <c r="A33" s="19" t="s">
        <v>15</v>
      </c>
      <c r="B33" s="20" t="s">
        <v>60</v>
      </c>
      <c r="C33" s="21" t="s">
        <v>182</v>
      </c>
      <c r="D33" s="21" t="s">
        <v>183</v>
      </c>
      <c r="E33" s="21" t="s">
        <v>165</v>
      </c>
      <c r="F33" s="22" t="s">
        <v>166</v>
      </c>
      <c r="G33" s="21" t="s">
        <v>184</v>
      </c>
      <c r="H33" s="21" t="s">
        <v>168</v>
      </c>
      <c r="I33" s="21" t="s">
        <v>185</v>
      </c>
      <c r="J33" s="21" t="s">
        <v>58</v>
      </c>
      <c r="K33" s="21" t="s">
        <v>170</v>
      </c>
      <c r="L33" s="21" t="s">
        <v>59</v>
      </c>
      <c r="M33" s="21" t="s">
        <v>186</v>
      </c>
      <c r="N33" s="21" t="s">
        <v>107</v>
      </c>
    </row>
    <row r="34" spans="1:14" ht="129">
      <c r="A34" s="19" t="s">
        <v>15</v>
      </c>
      <c r="B34" s="20" t="s">
        <v>60</v>
      </c>
      <c r="C34" s="21" t="s">
        <v>187</v>
      </c>
      <c r="D34" s="21" t="s">
        <v>188</v>
      </c>
      <c r="E34" s="21" t="s">
        <v>165</v>
      </c>
      <c r="F34" s="22" t="s">
        <v>166</v>
      </c>
      <c r="G34" s="21" t="s">
        <v>189</v>
      </c>
      <c r="H34" s="21" t="s">
        <v>168</v>
      </c>
      <c r="I34" s="21" t="s">
        <v>169</v>
      </c>
      <c r="J34" s="21" t="s">
        <v>58</v>
      </c>
      <c r="K34" s="21" t="s">
        <v>170</v>
      </c>
      <c r="L34" s="21" t="s">
        <v>59</v>
      </c>
      <c r="M34" s="21" t="s">
        <v>56</v>
      </c>
      <c r="N34" s="21" t="s">
        <v>107</v>
      </c>
    </row>
    <row r="35" spans="1:14" ht="129">
      <c r="A35" s="19" t="s">
        <v>15</v>
      </c>
      <c r="B35" s="20" t="s">
        <v>60</v>
      </c>
      <c r="C35" s="21" t="s">
        <v>190</v>
      </c>
      <c r="D35" s="21" t="s">
        <v>191</v>
      </c>
      <c r="E35" s="21" t="s">
        <v>63</v>
      </c>
      <c r="F35" s="22" t="s">
        <v>579</v>
      </c>
      <c r="G35" s="21" t="s">
        <v>173</v>
      </c>
      <c r="H35" s="21" t="s">
        <v>168</v>
      </c>
      <c r="I35" s="21" t="s">
        <v>192</v>
      </c>
      <c r="J35" s="21" t="s">
        <v>58</v>
      </c>
      <c r="K35" s="21" t="s">
        <v>170</v>
      </c>
      <c r="L35" s="21" t="s">
        <v>59</v>
      </c>
      <c r="M35" s="21" t="s">
        <v>174</v>
      </c>
      <c r="N35" s="21" t="s">
        <v>107</v>
      </c>
    </row>
    <row r="36" spans="1:14" ht="129">
      <c r="A36" s="19" t="s">
        <v>15</v>
      </c>
      <c r="B36" s="20" t="s">
        <v>60</v>
      </c>
      <c r="C36" s="21" t="s">
        <v>193</v>
      </c>
      <c r="D36" s="21" t="s">
        <v>194</v>
      </c>
      <c r="E36" s="21" t="s">
        <v>63</v>
      </c>
      <c r="F36" s="22" t="s">
        <v>579</v>
      </c>
      <c r="G36" s="21" t="s">
        <v>56</v>
      </c>
      <c r="H36" s="21" t="s">
        <v>168</v>
      </c>
      <c r="I36" s="21" t="s">
        <v>195</v>
      </c>
      <c r="J36" s="21" t="s">
        <v>58</v>
      </c>
      <c r="K36" s="21" t="s">
        <v>170</v>
      </c>
      <c r="L36" s="21" t="s">
        <v>59</v>
      </c>
      <c r="M36" s="21" t="s">
        <v>196</v>
      </c>
      <c r="N36" s="21" t="s">
        <v>107</v>
      </c>
    </row>
    <row r="37" spans="1:14" ht="129">
      <c r="A37" s="19" t="s">
        <v>15</v>
      </c>
      <c r="B37" s="20" t="s">
        <v>60</v>
      </c>
      <c r="C37" s="21" t="s">
        <v>197</v>
      </c>
      <c r="D37" s="21" t="s">
        <v>198</v>
      </c>
      <c r="E37" s="21" t="s">
        <v>63</v>
      </c>
      <c r="F37" s="22" t="s">
        <v>579</v>
      </c>
      <c r="G37" s="21" t="s">
        <v>173</v>
      </c>
      <c r="H37" s="21" t="s">
        <v>168</v>
      </c>
      <c r="I37" s="21" t="s">
        <v>169</v>
      </c>
      <c r="J37" s="21" t="s">
        <v>58</v>
      </c>
      <c r="K37" s="21" t="s">
        <v>170</v>
      </c>
      <c r="L37" s="21" t="s">
        <v>59</v>
      </c>
      <c r="M37" s="21" t="s">
        <v>174</v>
      </c>
      <c r="N37" s="21" t="s">
        <v>107</v>
      </c>
    </row>
    <row r="38" spans="1:14" ht="129">
      <c r="A38" s="19" t="s">
        <v>15</v>
      </c>
      <c r="B38" s="20" t="s">
        <v>60</v>
      </c>
      <c r="C38" s="21" t="s">
        <v>199</v>
      </c>
      <c r="D38" s="21" t="s">
        <v>200</v>
      </c>
      <c r="E38" s="21" t="s">
        <v>63</v>
      </c>
      <c r="F38" s="22" t="s">
        <v>579</v>
      </c>
      <c r="G38" s="21" t="s">
        <v>56</v>
      </c>
      <c r="H38" s="21" t="s">
        <v>168</v>
      </c>
      <c r="I38" s="21" t="s">
        <v>195</v>
      </c>
      <c r="J38" s="21" t="s">
        <v>58</v>
      </c>
      <c r="K38" s="21" t="s">
        <v>170</v>
      </c>
      <c r="L38" s="21" t="s">
        <v>59</v>
      </c>
      <c r="M38" s="21" t="s">
        <v>201</v>
      </c>
      <c r="N38" s="21" t="s">
        <v>107</v>
      </c>
    </row>
    <row r="39" spans="1:14" ht="129">
      <c r="A39" s="19" t="s">
        <v>15</v>
      </c>
      <c r="B39" s="20" t="s">
        <v>60</v>
      </c>
      <c r="C39" s="21" t="s">
        <v>202</v>
      </c>
      <c r="D39" s="21" t="s">
        <v>203</v>
      </c>
      <c r="E39" s="21" t="s">
        <v>63</v>
      </c>
      <c r="F39" s="22" t="s">
        <v>579</v>
      </c>
      <c r="G39" s="21" t="s">
        <v>173</v>
      </c>
      <c r="H39" s="21" t="s">
        <v>168</v>
      </c>
      <c r="I39" s="21" t="s">
        <v>185</v>
      </c>
      <c r="J39" s="21" t="s">
        <v>58</v>
      </c>
      <c r="K39" s="21" t="s">
        <v>170</v>
      </c>
      <c r="L39" s="21" t="s">
        <v>59</v>
      </c>
      <c r="M39" s="21" t="s">
        <v>204</v>
      </c>
      <c r="N39" s="21" t="s">
        <v>107</v>
      </c>
    </row>
    <row r="40" spans="1:14" ht="129">
      <c r="A40" s="19" t="s">
        <v>15</v>
      </c>
      <c r="B40" s="20" t="s">
        <v>60</v>
      </c>
      <c r="C40" s="21" t="s">
        <v>205</v>
      </c>
      <c r="D40" s="21" t="s">
        <v>206</v>
      </c>
      <c r="E40" s="21" t="s">
        <v>63</v>
      </c>
      <c r="F40" s="22" t="s">
        <v>579</v>
      </c>
      <c r="G40" s="21" t="s">
        <v>173</v>
      </c>
      <c r="H40" s="21" t="s">
        <v>168</v>
      </c>
      <c r="I40" s="21" t="s">
        <v>207</v>
      </c>
      <c r="J40" s="21" t="s">
        <v>58</v>
      </c>
      <c r="K40" s="21" t="s">
        <v>170</v>
      </c>
      <c r="L40" s="21" t="s">
        <v>59</v>
      </c>
      <c r="M40" s="21" t="s">
        <v>174</v>
      </c>
      <c r="N40" s="21" t="s">
        <v>107</v>
      </c>
    </row>
    <row r="41" spans="1:14" ht="129">
      <c r="A41" s="19" t="s">
        <v>15</v>
      </c>
      <c r="B41" s="20" t="s">
        <v>60</v>
      </c>
      <c r="C41" s="21" t="s">
        <v>208</v>
      </c>
      <c r="D41" s="21" t="s">
        <v>209</v>
      </c>
      <c r="E41" s="21" t="s">
        <v>63</v>
      </c>
      <c r="F41" s="22" t="s">
        <v>579</v>
      </c>
      <c r="G41" s="21" t="s">
        <v>173</v>
      </c>
      <c r="H41" s="21" t="s">
        <v>168</v>
      </c>
      <c r="I41" s="21" t="s">
        <v>185</v>
      </c>
      <c r="J41" s="21" t="s">
        <v>58</v>
      </c>
      <c r="K41" s="21" t="s">
        <v>170</v>
      </c>
      <c r="L41" s="21" t="s">
        <v>59</v>
      </c>
      <c r="M41" s="21" t="s">
        <v>174</v>
      </c>
      <c r="N41" s="21" t="s">
        <v>107</v>
      </c>
    </row>
    <row r="42" spans="1:14" ht="129">
      <c r="A42" s="19" t="s">
        <v>15</v>
      </c>
      <c r="B42" s="20" t="s">
        <v>60</v>
      </c>
      <c r="C42" s="21" t="s">
        <v>210</v>
      </c>
      <c r="D42" s="21" t="s">
        <v>211</v>
      </c>
      <c r="E42" s="21" t="s">
        <v>63</v>
      </c>
      <c r="F42" s="22" t="s">
        <v>579</v>
      </c>
      <c r="G42" s="21" t="s">
        <v>173</v>
      </c>
      <c r="H42" s="21" t="s">
        <v>168</v>
      </c>
      <c r="I42" s="21" t="s">
        <v>195</v>
      </c>
      <c r="J42" s="21" t="s">
        <v>58</v>
      </c>
      <c r="K42" s="21" t="s">
        <v>170</v>
      </c>
      <c r="L42" s="21" t="s">
        <v>59</v>
      </c>
      <c r="M42" s="21" t="s">
        <v>174</v>
      </c>
      <c r="N42" s="21" t="s">
        <v>107</v>
      </c>
    </row>
    <row r="43" spans="1:14" ht="129">
      <c r="A43" s="19" t="s">
        <v>15</v>
      </c>
      <c r="B43" s="20" t="s">
        <v>60</v>
      </c>
      <c r="C43" s="21" t="s">
        <v>212</v>
      </c>
      <c r="D43" s="21" t="s">
        <v>213</v>
      </c>
      <c r="E43" s="21" t="s">
        <v>63</v>
      </c>
      <c r="F43" s="22" t="s">
        <v>579</v>
      </c>
      <c r="G43" s="21" t="s">
        <v>173</v>
      </c>
      <c r="H43" s="21" t="s">
        <v>168</v>
      </c>
      <c r="I43" s="21" t="s">
        <v>169</v>
      </c>
      <c r="J43" s="21" t="s">
        <v>58</v>
      </c>
      <c r="K43" s="21" t="s">
        <v>170</v>
      </c>
      <c r="L43" s="21" t="s">
        <v>59</v>
      </c>
      <c r="M43" s="21" t="s">
        <v>174</v>
      </c>
      <c r="N43" s="21" t="s">
        <v>107</v>
      </c>
    </row>
    <row r="44" spans="1:14" ht="129">
      <c r="A44" s="19" t="s">
        <v>15</v>
      </c>
      <c r="B44" s="20" t="s">
        <v>60</v>
      </c>
      <c r="C44" s="21" t="s">
        <v>214</v>
      </c>
      <c r="D44" s="21" t="s">
        <v>215</v>
      </c>
      <c r="E44" s="21" t="s">
        <v>63</v>
      </c>
      <c r="F44" s="22" t="s">
        <v>579</v>
      </c>
      <c r="G44" s="21" t="s">
        <v>173</v>
      </c>
      <c r="H44" s="21" t="s">
        <v>168</v>
      </c>
      <c r="I44" s="21" t="s">
        <v>180</v>
      </c>
      <c r="J44" s="21" t="s">
        <v>58</v>
      </c>
      <c r="K44" s="21" t="s">
        <v>170</v>
      </c>
      <c r="L44" s="21" t="s">
        <v>59</v>
      </c>
      <c r="M44" s="21" t="s">
        <v>174</v>
      </c>
      <c r="N44" s="21" t="s">
        <v>107</v>
      </c>
    </row>
    <row r="45" spans="1:14" ht="129">
      <c r="A45" s="19" t="s">
        <v>15</v>
      </c>
      <c r="B45" s="20" t="s">
        <v>60</v>
      </c>
      <c r="C45" s="21" t="s">
        <v>216</v>
      </c>
      <c r="D45" s="21" t="s">
        <v>217</v>
      </c>
      <c r="E45" s="21" t="s">
        <v>63</v>
      </c>
      <c r="F45" s="22" t="s">
        <v>579</v>
      </c>
      <c r="G45" s="21" t="s">
        <v>173</v>
      </c>
      <c r="H45" s="21" t="s">
        <v>168</v>
      </c>
      <c r="I45" s="21" t="s">
        <v>185</v>
      </c>
      <c r="J45" s="21" t="s">
        <v>58</v>
      </c>
      <c r="K45" s="21" t="s">
        <v>170</v>
      </c>
      <c r="L45" s="21" t="s">
        <v>59</v>
      </c>
      <c r="M45" s="21" t="s">
        <v>174</v>
      </c>
      <c r="N45" s="21" t="s">
        <v>107</v>
      </c>
    </row>
    <row r="46" spans="1:14" ht="86.25">
      <c r="A46" s="19" t="s">
        <v>15</v>
      </c>
      <c r="B46" s="20" t="s">
        <v>60</v>
      </c>
      <c r="C46" s="21" t="s">
        <v>218</v>
      </c>
      <c r="D46" s="21" t="s">
        <v>219</v>
      </c>
      <c r="E46" s="21" t="s">
        <v>63</v>
      </c>
      <c r="F46" s="22" t="s">
        <v>579</v>
      </c>
      <c r="G46" s="21" t="s">
        <v>173</v>
      </c>
      <c r="H46" s="21" t="s">
        <v>168</v>
      </c>
      <c r="I46" s="21" t="s">
        <v>192</v>
      </c>
      <c r="J46" s="21" t="s">
        <v>58</v>
      </c>
      <c r="K46" s="21" t="s">
        <v>56</v>
      </c>
      <c r="L46" s="21" t="s">
        <v>59</v>
      </c>
      <c r="M46" s="21" t="s">
        <v>174</v>
      </c>
      <c r="N46" s="21" t="s">
        <v>107</v>
      </c>
    </row>
    <row r="47" spans="1:14" ht="129">
      <c r="A47" s="19" t="s">
        <v>15</v>
      </c>
      <c r="B47" s="20" t="s">
        <v>60</v>
      </c>
      <c r="C47" s="21" t="s">
        <v>220</v>
      </c>
      <c r="D47" s="21" t="s">
        <v>221</v>
      </c>
      <c r="E47" s="21" t="s">
        <v>63</v>
      </c>
      <c r="F47" s="22" t="s">
        <v>579</v>
      </c>
      <c r="G47" s="21" t="s">
        <v>173</v>
      </c>
      <c r="H47" s="21" t="s">
        <v>168</v>
      </c>
      <c r="I47" s="21" t="s">
        <v>185</v>
      </c>
      <c r="J47" s="21" t="s">
        <v>58</v>
      </c>
      <c r="K47" s="21" t="s">
        <v>170</v>
      </c>
      <c r="L47" s="21" t="s">
        <v>59</v>
      </c>
      <c r="M47" s="21" t="s">
        <v>174</v>
      </c>
      <c r="N47" s="21" t="s">
        <v>107</v>
      </c>
    </row>
    <row r="48" spans="1:14" ht="129">
      <c r="A48" s="19" t="s">
        <v>15</v>
      </c>
      <c r="B48" s="20" t="s">
        <v>60</v>
      </c>
      <c r="C48" s="21" t="s">
        <v>222</v>
      </c>
      <c r="D48" s="21" t="s">
        <v>221</v>
      </c>
      <c r="E48" s="21" t="s">
        <v>63</v>
      </c>
      <c r="F48" s="22" t="s">
        <v>579</v>
      </c>
      <c r="G48" s="21" t="s">
        <v>56</v>
      </c>
      <c r="H48" s="21" t="s">
        <v>168</v>
      </c>
      <c r="I48" s="21" t="s">
        <v>185</v>
      </c>
      <c r="J48" s="21" t="s">
        <v>58</v>
      </c>
      <c r="K48" s="21" t="s">
        <v>170</v>
      </c>
      <c r="L48" s="21" t="s">
        <v>59</v>
      </c>
      <c r="M48" s="21" t="s">
        <v>223</v>
      </c>
      <c r="N48" s="21" t="s">
        <v>107</v>
      </c>
    </row>
    <row r="49" spans="1:14" ht="72">
      <c r="A49" s="19" t="s">
        <v>15</v>
      </c>
      <c r="B49" s="20" t="s">
        <v>60</v>
      </c>
      <c r="C49" s="21" t="s">
        <v>224</v>
      </c>
      <c r="D49" s="21" t="s">
        <v>225</v>
      </c>
      <c r="E49" s="21" t="s">
        <v>63</v>
      </c>
      <c r="F49" s="22" t="s">
        <v>579</v>
      </c>
      <c r="G49" s="21" t="s">
        <v>226</v>
      </c>
      <c r="H49" s="21" t="s">
        <v>227</v>
      </c>
      <c r="I49" s="21" t="s">
        <v>56</v>
      </c>
      <c r="J49" s="21" t="s">
        <v>58</v>
      </c>
      <c r="K49" s="21" t="s">
        <v>56</v>
      </c>
      <c r="L49" s="21" t="s">
        <v>59</v>
      </c>
      <c r="M49" s="21" t="s">
        <v>228</v>
      </c>
      <c r="N49" s="21" t="s">
        <v>107</v>
      </c>
    </row>
    <row r="50" spans="1:14" ht="72">
      <c r="A50" s="19" t="s">
        <v>15</v>
      </c>
      <c r="B50" s="20" t="s">
        <v>60</v>
      </c>
      <c r="C50" s="21" t="s">
        <v>229</v>
      </c>
      <c r="D50" s="21" t="s">
        <v>230</v>
      </c>
      <c r="E50" s="21" t="s">
        <v>63</v>
      </c>
      <c r="F50" s="22" t="s">
        <v>579</v>
      </c>
      <c r="G50" s="21" t="s">
        <v>231</v>
      </c>
      <c r="H50" s="21" t="s">
        <v>227</v>
      </c>
      <c r="I50" s="21" t="s">
        <v>232</v>
      </c>
      <c r="J50" s="21" t="s">
        <v>58</v>
      </c>
      <c r="K50" s="21" t="s">
        <v>56</v>
      </c>
      <c r="L50" s="21" t="s">
        <v>59</v>
      </c>
      <c r="M50" s="21" t="s">
        <v>233</v>
      </c>
      <c r="N50" s="21" t="s">
        <v>107</v>
      </c>
    </row>
    <row r="51" spans="1:14" ht="129">
      <c r="A51" s="19" t="s">
        <v>15</v>
      </c>
      <c r="B51" s="20" t="s">
        <v>60</v>
      </c>
      <c r="C51" s="21" t="s">
        <v>234</v>
      </c>
      <c r="D51" s="21" t="s">
        <v>235</v>
      </c>
      <c r="E51" s="21" t="s">
        <v>236</v>
      </c>
      <c r="F51" s="22" t="s">
        <v>580</v>
      </c>
      <c r="G51" s="21" t="s">
        <v>173</v>
      </c>
      <c r="H51" s="21" t="s">
        <v>227</v>
      </c>
      <c r="I51" s="21" t="s">
        <v>185</v>
      </c>
      <c r="J51" s="21" t="s">
        <v>58</v>
      </c>
      <c r="K51" s="21" t="s">
        <v>170</v>
      </c>
      <c r="L51" s="21" t="s">
        <v>59</v>
      </c>
      <c r="M51" s="21" t="s">
        <v>237</v>
      </c>
      <c r="N51" s="21" t="s">
        <v>107</v>
      </c>
    </row>
    <row r="52" spans="1:14" ht="129">
      <c r="A52" s="19" t="s">
        <v>15</v>
      </c>
      <c r="B52" s="20" t="s">
        <v>60</v>
      </c>
      <c r="C52" s="21" t="s">
        <v>164</v>
      </c>
      <c r="D52" s="21" t="s">
        <v>53</v>
      </c>
      <c r="E52" s="21" t="s">
        <v>63</v>
      </c>
      <c r="F52" s="22" t="s">
        <v>579</v>
      </c>
      <c r="G52" s="21" t="s">
        <v>167</v>
      </c>
      <c r="H52" s="21" t="s">
        <v>227</v>
      </c>
      <c r="I52" s="21" t="s">
        <v>185</v>
      </c>
      <c r="J52" s="21" t="s">
        <v>58</v>
      </c>
      <c r="K52" s="21" t="s">
        <v>170</v>
      </c>
      <c r="L52" s="21" t="s">
        <v>59</v>
      </c>
      <c r="M52" s="21" t="s">
        <v>56</v>
      </c>
      <c r="N52" s="21" t="s">
        <v>107</v>
      </c>
    </row>
    <row r="53" spans="1:14" ht="129">
      <c r="A53" s="19" t="s">
        <v>15</v>
      </c>
      <c r="B53" s="20" t="s">
        <v>60</v>
      </c>
      <c r="C53" s="21" t="s">
        <v>238</v>
      </c>
      <c r="D53" s="21" t="s">
        <v>53</v>
      </c>
      <c r="E53" s="21" t="s">
        <v>239</v>
      </c>
      <c r="F53" s="22" t="s">
        <v>580</v>
      </c>
      <c r="G53" s="21" t="s">
        <v>240</v>
      </c>
      <c r="H53" s="21" t="s">
        <v>227</v>
      </c>
      <c r="I53" s="21" t="s">
        <v>185</v>
      </c>
      <c r="J53" s="21" t="s">
        <v>241</v>
      </c>
      <c r="K53" s="21" t="s">
        <v>170</v>
      </c>
      <c r="L53" s="21" t="s">
        <v>59</v>
      </c>
      <c r="M53" s="21" t="s">
        <v>242</v>
      </c>
      <c r="N53" s="21" t="s">
        <v>107</v>
      </c>
    </row>
    <row r="54" spans="1:14" ht="129">
      <c r="A54" s="19" t="s">
        <v>15</v>
      </c>
      <c r="B54" s="20" t="s">
        <v>243</v>
      </c>
      <c r="C54" s="21" t="s">
        <v>244</v>
      </c>
      <c r="D54" s="21" t="s">
        <v>245</v>
      </c>
      <c r="E54" s="21" t="s">
        <v>243</v>
      </c>
      <c r="F54" s="22" t="s">
        <v>581</v>
      </c>
      <c r="G54" s="21" t="s">
        <v>246</v>
      </c>
      <c r="H54" s="21" t="s">
        <v>247</v>
      </c>
      <c r="I54" s="21" t="s">
        <v>248</v>
      </c>
      <c r="J54" s="21" t="s">
        <v>58</v>
      </c>
      <c r="K54" s="21" t="s">
        <v>170</v>
      </c>
      <c r="L54" s="21" t="s">
        <v>59</v>
      </c>
      <c r="M54" s="21" t="s">
        <v>249</v>
      </c>
      <c r="N54" s="21" t="s">
        <v>107</v>
      </c>
    </row>
    <row r="55" spans="1:14" ht="129">
      <c r="A55" s="19" t="s">
        <v>15</v>
      </c>
      <c r="B55" s="20" t="s">
        <v>243</v>
      </c>
      <c r="C55" s="21" t="s">
        <v>250</v>
      </c>
      <c r="D55" s="21" t="s">
        <v>251</v>
      </c>
      <c r="E55" s="21" t="s">
        <v>243</v>
      </c>
      <c r="F55" s="22" t="s">
        <v>581</v>
      </c>
      <c r="G55" s="21" t="s">
        <v>252</v>
      </c>
      <c r="H55" s="21" t="s">
        <v>247</v>
      </c>
      <c r="I55" s="21" t="s">
        <v>195</v>
      </c>
      <c r="J55" s="21" t="s">
        <v>58</v>
      </c>
      <c r="K55" s="21" t="s">
        <v>170</v>
      </c>
      <c r="L55" s="21" t="s">
        <v>59</v>
      </c>
      <c r="M55" s="21" t="s">
        <v>253</v>
      </c>
      <c r="N55" s="21" t="s">
        <v>107</v>
      </c>
    </row>
    <row r="56" spans="1:14" ht="129">
      <c r="A56" s="19" t="s">
        <v>15</v>
      </c>
      <c r="B56" s="20" t="s">
        <v>243</v>
      </c>
      <c r="C56" s="21" t="s">
        <v>254</v>
      </c>
      <c r="D56" s="21" t="s">
        <v>255</v>
      </c>
      <c r="E56" s="21" t="s">
        <v>243</v>
      </c>
      <c r="F56" s="22" t="s">
        <v>581</v>
      </c>
      <c r="G56" s="21" t="s">
        <v>256</v>
      </c>
      <c r="H56" s="21" t="s">
        <v>247</v>
      </c>
      <c r="I56" s="21" t="s">
        <v>195</v>
      </c>
      <c r="J56" s="21" t="s">
        <v>241</v>
      </c>
      <c r="K56" s="21" t="s">
        <v>170</v>
      </c>
      <c r="L56" s="21" t="s">
        <v>59</v>
      </c>
      <c r="M56" s="21" t="s">
        <v>257</v>
      </c>
      <c r="N56" s="21" t="s">
        <v>107</v>
      </c>
    </row>
    <row r="57" spans="1:14" ht="100.5">
      <c r="A57" s="19" t="s">
        <v>15</v>
      </c>
      <c r="B57" s="20" t="s">
        <v>43</v>
      </c>
      <c r="C57" s="21" t="s">
        <v>258</v>
      </c>
      <c r="D57" s="21" t="s">
        <v>259</v>
      </c>
      <c r="E57" s="21" t="s">
        <v>46</v>
      </c>
      <c r="F57" s="22" t="s">
        <v>260</v>
      </c>
      <c r="G57" s="21"/>
      <c r="H57" s="21" t="s">
        <v>48</v>
      </c>
      <c r="I57" s="21" t="s">
        <v>261</v>
      </c>
      <c r="J57" s="21" t="s">
        <v>50</v>
      </c>
      <c r="K57" s="21" t="s">
        <v>262</v>
      </c>
      <c r="L57" s="21" t="s">
        <v>51</v>
      </c>
      <c r="M57" s="21" t="s">
        <v>263</v>
      </c>
      <c r="N57" s="21" t="s">
        <v>107</v>
      </c>
    </row>
    <row r="58" spans="1:14" ht="100.5">
      <c r="A58" s="19" t="s">
        <v>15</v>
      </c>
      <c r="B58" s="20" t="s">
        <v>43</v>
      </c>
      <c r="C58" s="21" t="s">
        <v>264</v>
      </c>
      <c r="D58" s="21" t="s">
        <v>265</v>
      </c>
      <c r="E58" s="21" t="s">
        <v>46</v>
      </c>
      <c r="F58" s="22" t="s">
        <v>260</v>
      </c>
      <c r="G58" s="21"/>
      <c r="H58" s="21" t="s">
        <v>48</v>
      </c>
      <c r="I58" s="21" t="s">
        <v>266</v>
      </c>
      <c r="J58" s="21" t="s">
        <v>50</v>
      </c>
      <c r="K58" s="21" t="s">
        <v>262</v>
      </c>
      <c r="L58" s="21" t="s">
        <v>51</v>
      </c>
      <c r="M58" s="21" t="s">
        <v>263</v>
      </c>
      <c r="N58" s="21" t="s">
        <v>107</v>
      </c>
    </row>
    <row r="59" spans="1:14" ht="100.5">
      <c r="A59" s="19" t="s">
        <v>15</v>
      </c>
      <c r="B59" s="20" t="s">
        <v>43</v>
      </c>
      <c r="C59" s="21" t="s">
        <v>267</v>
      </c>
      <c r="D59" s="21" t="s">
        <v>268</v>
      </c>
      <c r="E59" s="21" t="s">
        <v>46</v>
      </c>
      <c r="F59" s="22" t="s">
        <v>260</v>
      </c>
      <c r="G59" s="21"/>
      <c r="H59" s="21" t="s">
        <v>48</v>
      </c>
      <c r="I59" s="21" t="s">
        <v>269</v>
      </c>
      <c r="J59" s="21" t="s">
        <v>50</v>
      </c>
      <c r="K59" s="21" t="s">
        <v>262</v>
      </c>
      <c r="L59" s="21" t="s">
        <v>51</v>
      </c>
      <c r="M59" s="21" t="s">
        <v>263</v>
      </c>
      <c r="N59" s="21" t="s">
        <v>107</v>
      </c>
    </row>
    <row r="60" spans="1:14" ht="100.5">
      <c r="A60" s="19" t="s">
        <v>15</v>
      </c>
      <c r="B60" s="20" t="s">
        <v>43</v>
      </c>
      <c r="C60" s="21" t="s">
        <v>270</v>
      </c>
      <c r="D60" s="21" t="s">
        <v>271</v>
      </c>
      <c r="E60" s="21" t="s">
        <v>46</v>
      </c>
      <c r="F60" s="22" t="s">
        <v>260</v>
      </c>
      <c r="G60" s="21"/>
      <c r="H60" s="21" t="s">
        <v>48</v>
      </c>
      <c r="I60" s="21" t="s">
        <v>272</v>
      </c>
      <c r="J60" s="21" t="s">
        <v>50</v>
      </c>
      <c r="K60" s="21"/>
      <c r="L60" s="21" t="s">
        <v>51</v>
      </c>
      <c r="M60" s="21" t="s">
        <v>263</v>
      </c>
      <c r="N60" s="21" t="s">
        <v>107</v>
      </c>
    </row>
    <row r="61" spans="1:14" ht="100.5">
      <c r="A61" s="19" t="s">
        <v>15</v>
      </c>
      <c r="B61" s="20" t="s">
        <v>43</v>
      </c>
      <c r="C61" s="21" t="s">
        <v>273</v>
      </c>
      <c r="D61" s="21" t="s">
        <v>274</v>
      </c>
      <c r="E61" s="21" t="s">
        <v>46</v>
      </c>
      <c r="F61" s="22" t="s">
        <v>260</v>
      </c>
      <c r="G61" s="21"/>
      <c r="H61" s="21" t="s">
        <v>48</v>
      </c>
      <c r="I61" s="21" t="s">
        <v>272</v>
      </c>
      <c r="J61" s="21" t="s">
        <v>50</v>
      </c>
      <c r="K61" s="21"/>
      <c r="L61" s="21" t="s">
        <v>51</v>
      </c>
      <c r="M61" s="21" t="s">
        <v>263</v>
      </c>
      <c r="N61" s="21" t="s">
        <v>107</v>
      </c>
    </row>
    <row r="62" spans="1:14" ht="100.5">
      <c r="A62" s="19" t="s">
        <v>15</v>
      </c>
      <c r="B62" s="20" t="s">
        <v>43</v>
      </c>
      <c r="C62" s="21" t="s">
        <v>275</v>
      </c>
      <c r="D62" s="21" t="s">
        <v>276</v>
      </c>
      <c r="E62" s="21" t="s">
        <v>46</v>
      </c>
      <c r="F62" s="22" t="s">
        <v>260</v>
      </c>
      <c r="G62" s="21"/>
      <c r="H62" s="21" t="s">
        <v>48</v>
      </c>
      <c r="I62" s="21" t="s">
        <v>272</v>
      </c>
      <c r="J62" s="21" t="s">
        <v>50</v>
      </c>
      <c r="K62" s="21" t="s">
        <v>262</v>
      </c>
      <c r="L62" s="21" t="s">
        <v>51</v>
      </c>
      <c r="M62" s="21" t="s">
        <v>263</v>
      </c>
      <c r="N62" s="21" t="s">
        <v>107</v>
      </c>
    </row>
    <row r="63" spans="1:14" ht="100.5">
      <c r="A63" s="19" t="s">
        <v>15</v>
      </c>
      <c r="B63" s="20" t="s">
        <v>43</v>
      </c>
      <c r="C63" s="21" t="s">
        <v>277</v>
      </c>
      <c r="D63" s="21" t="s">
        <v>278</v>
      </c>
      <c r="E63" s="21" t="s">
        <v>46</v>
      </c>
      <c r="F63" s="22" t="s">
        <v>260</v>
      </c>
      <c r="G63" s="21"/>
      <c r="H63" s="21" t="s">
        <v>48</v>
      </c>
      <c r="I63" s="21" t="s">
        <v>272</v>
      </c>
      <c r="J63" s="21" t="s">
        <v>50</v>
      </c>
      <c r="K63" s="21" t="s">
        <v>262</v>
      </c>
      <c r="L63" s="21" t="s">
        <v>51</v>
      </c>
      <c r="M63" s="21" t="s">
        <v>263</v>
      </c>
      <c r="N63" s="21" t="s">
        <v>107</v>
      </c>
    </row>
    <row r="64" spans="1:14" ht="100.5">
      <c r="A64" s="19" t="s">
        <v>15</v>
      </c>
      <c r="B64" s="20" t="s">
        <v>43</v>
      </c>
      <c r="C64" s="21" t="s">
        <v>279</v>
      </c>
      <c r="D64" s="21" t="s">
        <v>280</v>
      </c>
      <c r="E64" s="21" t="s">
        <v>46</v>
      </c>
      <c r="F64" s="22" t="s">
        <v>260</v>
      </c>
      <c r="G64" s="21"/>
      <c r="H64" s="21" t="s">
        <v>48</v>
      </c>
      <c r="I64" s="21" t="s">
        <v>272</v>
      </c>
      <c r="J64" s="21" t="s">
        <v>50</v>
      </c>
      <c r="K64" s="21" t="s">
        <v>262</v>
      </c>
      <c r="L64" s="21" t="s">
        <v>51</v>
      </c>
      <c r="M64" s="21" t="s">
        <v>263</v>
      </c>
      <c r="N64" s="21" t="s">
        <v>107</v>
      </c>
    </row>
    <row r="65" spans="1:14" ht="100.5">
      <c r="A65" s="19" t="s">
        <v>15</v>
      </c>
      <c r="B65" s="20" t="s">
        <v>43</v>
      </c>
      <c r="C65" s="21" t="s">
        <v>281</v>
      </c>
      <c r="D65" s="21" t="s">
        <v>282</v>
      </c>
      <c r="E65" s="21" t="s">
        <v>46</v>
      </c>
      <c r="F65" s="22" t="s">
        <v>260</v>
      </c>
      <c r="G65" s="21"/>
      <c r="H65" s="21" t="s">
        <v>48</v>
      </c>
      <c r="I65" s="21" t="s">
        <v>272</v>
      </c>
      <c r="J65" s="21" t="s">
        <v>50</v>
      </c>
      <c r="K65" s="21" t="s">
        <v>262</v>
      </c>
      <c r="L65" s="21" t="s">
        <v>51</v>
      </c>
      <c r="M65" s="21" t="s">
        <v>263</v>
      </c>
      <c r="N65" s="21" t="s">
        <v>107</v>
      </c>
    </row>
    <row r="66" spans="1:14" ht="100.5">
      <c r="A66" s="19" t="s">
        <v>15</v>
      </c>
      <c r="B66" s="20" t="s">
        <v>43</v>
      </c>
      <c r="C66" s="21" t="s">
        <v>283</v>
      </c>
      <c r="D66" s="21" t="s">
        <v>284</v>
      </c>
      <c r="E66" s="21" t="s">
        <v>46</v>
      </c>
      <c r="F66" s="22" t="s">
        <v>260</v>
      </c>
      <c r="G66" s="21"/>
      <c r="H66" s="21" t="s">
        <v>48</v>
      </c>
      <c r="I66" s="21" t="s">
        <v>272</v>
      </c>
      <c r="J66" s="21" t="s">
        <v>50</v>
      </c>
      <c r="K66" s="21" t="s">
        <v>262</v>
      </c>
      <c r="L66" s="21" t="s">
        <v>51</v>
      </c>
      <c r="M66" s="21" t="s">
        <v>263</v>
      </c>
      <c r="N66" s="21" t="s">
        <v>107</v>
      </c>
    </row>
    <row r="67" spans="1:14" ht="100.5">
      <c r="A67" s="19" t="s">
        <v>15</v>
      </c>
      <c r="B67" s="20" t="s">
        <v>43</v>
      </c>
      <c r="C67" s="21" t="s">
        <v>285</v>
      </c>
      <c r="D67" s="21" t="s">
        <v>286</v>
      </c>
      <c r="E67" s="21" t="s">
        <v>46</v>
      </c>
      <c r="F67" s="22" t="s">
        <v>260</v>
      </c>
      <c r="G67" s="21"/>
      <c r="H67" s="21" t="s">
        <v>48</v>
      </c>
      <c r="I67" s="21" t="s">
        <v>272</v>
      </c>
      <c r="J67" s="21" t="s">
        <v>50</v>
      </c>
      <c r="K67" s="21" t="s">
        <v>262</v>
      </c>
      <c r="L67" s="21" t="s">
        <v>51</v>
      </c>
      <c r="M67" s="21" t="s">
        <v>263</v>
      </c>
      <c r="N67" s="21" t="s">
        <v>107</v>
      </c>
    </row>
    <row r="68" spans="1:14" ht="100.5">
      <c r="A68" s="19" t="s">
        <v>15</v>
      </c>
      <c r="B68" s="20" t="s">
        <v>43</v>
      </c>
      <c r="C68" s="21" t="s">
        <v>287</v>
      </c>
      <c r="D68" s="21" t="s">
        <v>288</v>
      </c>
      <c r="E68" s="21" t="s">
        <v>46</v>
      </c>
      <c r="F68" s="22" t="s">
        <v>260</v>
      </c>
      <c r="G68" s="21"/>
      <c r="H68" s="21" t="s">
        <v>48</v>
      </c>
      <c r="I68" s="21" t="s">
        <v>272</v>
      </c>
      <c r="J68" s="21" t="s">
        <v>50</v>
      </c>
      <c r="K68" s="21" t="s">
        <v>262</v>
      </c>
      <c r="L68" s="21" t="s">
        <v>51</v>
      </c>
      <c r="M68" s="21" t="s">
        <v>263</v>
      </c>
      <c r="N68" s="21" t="s">
        <v>107</v>
      </c>
    </row>
    <row r="69" spans="1:14" ht="100.5">
      <c r="A69" s="19" t="s">
        <v>15</v>
      </c>
      <c r="B69" s="20" t="s">
        <v>43</v>
      </c>
      <c r="C69" s="21" t="s">
        <v>289</v>
      </c>
      <c r="D69" s="21" t="s">
        <v>290</v>
      </c>
      <c r="E69" s="21" t="s">
        <v>46</v>
      </c>
      <c r="F69" s="22" t="s">
        <v>260</v>
      </c>
      <c r="G69" s="21"/>
      <c r="H69" s="21" t="s">
        <v>48</v>
      </c>
      <c r="I69" s="21" t="s">
        <v>291</v>
      </c>
      <c r="J69" s="21" t="s">
        <v>50</v>
      </c>
      <c r="K69" s="21" t="s">
        <v>262</v>
      </c>
      <c r="L69" s="21" t="s">
        <v>51</v>
      </c>
      <c r="M69" s="21" t="s">
        <v>263</v>
      </c>
      <c r="N69" s="21" t="s">
        <v>107</v>
      </c>
    </row>
    <row r="70" spans="1:14" ht="100.5">
      <c r="A70" s="19" t="s">
        <v>15</v>
      </c>
      <c r="B70" s="20" t="s">
        <v>43</v>
      </c>
      <c r="C70" s="21" t="s">
        <v>292</v>
      </c>
      <c r="D70" s="21" t="s">
        <v>293</v>
      </c>
      <c r="E70" s="21" t="s">
        <v>46</v>
      </c>
      <c r="F70" s="22" t="s">
        <v>260</v>
      </c>
      <c r="G70" s="21"/>
      <c r="H70" s="21" t="s">
        <v>48</v>
      </c>
      <c r="I70" s="21" t="s">
        <v>272</v>
      </c>
      <c r="J70" s="21" t="s">
        <v>50</v>
      </c>
      <c r="K70" s="21" t="s">
        <v>262</v>
      </c>
      <c r="L70" s="21" t="s">
        <v>51</v>
      </c>
      <c r="M70" s="21" t="s">
        <v>263</v>
      </c>
      <c r="N70" s="21" t="s">
        <v>107</v>
      </c>
    </row>
    <row r="71" spans="1:14" ht="100.5">
      <c r="A71" s="19" t="s">
        <v>15</v>
      </c>
      <c r="B71" s="20" t="s">
        <v>43</v>
      </c>
      <c r="C71" s="21" t="s">
        <v>294</v>
      </c>
      <c r="D71" s="21" t="s">
        <v>295</v>
      </c>
      <c r="E71" s="21" t="s">
        <v>46</v>
      </c>
      <c r="F71" s="22" t="s">
        <v>260</v>
      </c>
      <c r="G71" s="21"/>
      <c r="H71" s="21" t="s">
        <v>48</v>
      </c>
      <c r="I71" s="21" t="s">
        <v>272</v>
      </c>
      <c r="J71" s="21" t="s">
        <v>50</v>
      </c>
      <c r="K71" s="21" t="s">
        <v>262</v>
      </c>
      <c r="L71" s="21" t="s">
        <v>51</v>
      </c>
      <c r="M71" s="21" t="s">
        <v>263</v>
      </c>
      <c r="N71" s="21" t="s">
        <v>107</v>
      </c>
    </row>
    <row r="72" spans="1:14" ht="100.5">
      <c r="A72" s="19" t="s">
        <v>15</v>
      </c>
      <c r="B72" s="20" t="s">
        <v>43</v>
      </c>
      <c r="C72" s="21" t="s">
        <v>296</v>
      </c>
      <c r="D72" s="21" t="s">
        <v>297</v>
      </c>
      <c r="E72" s="21" t="s">
        <v>46</v>
      </c>
      <c r="F72" s="22" t="s">
        <v>260</v>
      </c>
      <c r="G72" s="21"/>
      <c r="H72" s="21" t="s">
        <v>48</v>
      </c>
      <c r="I72" s="21" t="s">
        <v>272</v>
      </c>
      <c r="J72" s="21" t="s">
        <v>50</v>
      </c>
      <c r="K72" s="21" t="s">
        <v>262</v>
      </c>
      <c r="L72" s="21" t="s">
        <v>51</v>
      </c>
      <c r="M72" s="21" t="s">
        <v>263</v>
      </c>
      <c r="N72" s="21" t="s">
        <v>107</v>
      </c>
    </row>
    <row r="73" spans="1:14" ht="100.5">
      <c r="A73" s="19" t="s">
        <v>15</v>
      </c>
      <c r="B73" s="20" t="s">
        <v>43</v>
      </c>
      <c r="C73" s="21" t="s">
        <v>298</v>
      </c>
      <c r="D73" s="21" t="s">
        <v>299</v>
      </c>
      <c r="E73" s="21" t="s">
        <v>46</v>
      </c>
      <c r="F73" s="22" t="s">
        <v>260</v>
      </c>
      <c r="G73" s="21"/>
      <c r="H73" s="21" t="s">
        <v>48</v>
      </c>
      <c r="I73" s="21" t="s">
        <v>272</v>
      </c>
      <c r="J73" s="21" t="s">
        <v>50</v>
      </c>
      <c r="K73" s="21" t="s">
        <v>262</v>
      </c>
      <c r="L73" s="21" t="s">
        <v>51</v>
      </c>
      <c r="M73" s="21" t="s">
        <v>263</v>
      </c>
      <c r="N73" s="21" t="s">
        <v>107</v>
      </c>
    </row>
    <row r="74" spans="1:14" ht="100.5">
      <c r="A74" s="19" t="s">
        <v>15</v>
      </c>
      <c r="B74" s="20" t="s">
        <v>43</v>
      </c>
      <c r="C74" s="21" t="s">
        <v>300</v>
      </c>
      <c r="D74" s="21" t="s">
        <v>301</v>
      </c>
      <c r="E74" s="21" t="s">
        <v>46</v>
      </c>
      <c r="F74" s="22" t="s">
        <v>260</v>
      </c>
      <c r="G74" s="21"/>
      <c r="H74" s="21" t="s">
        <v>48</v>
      </c>
      <c r="I74" s="21" t="s">
        <v>272</v>
      </c>
      <c r="J74" s="21" t="s">
        <v>50</v>
      </c>
      <c r="K74" s="21" t="s">
        <v>262</v>
      </c>
      <c r="L74" s="21" t="s">
        <v>51</v>
      </c>
      <c r="M74" s="21" t="s">
        <v>263</v>
      </c>
      <c r="N74" s="21" t="s">
        <v>107</v>
      </c>
    </row>
    <row r="75" spans="1:14" ht="100.5">
      <c r="A75" s="19" t="s">
        <v>15</v>
      </c>
      <c r="B75" s="20" t="s">
        <v>43</v>
      </c>
      <c r="C75" s="21" t="s">
        <v>302</v>
      </c>
      <c r="D75" s="21" t="s">
        <v>303</v>
      </c>
      <c r="E75" s="21" t="s">
        <v>46</v>
      </c>
      <c r="F75" s="22" t="s">
        <v>260</v>
      </c>
      <c r="G75" s="21"/>
      <c r="H75" s="21" t="s">
        <v>48</v>
      </c>
      <c r="I75" s="21" t="s">
        <v>272</v>
      </c>
      <c r="J75" s="21" t="s">
        <v>50</v>
      </c>
      <c r="K75" s="21" t="s">
        <v>262</v>
      </c>
      <c r="L75" s="21" t="s">
        <v>51</v>
      </c>
      <c r="M75" s="21" t="s">
        <v>263</v>
      </c>
      <c r="N75" s="21" t="s">
        <v>107</v>
      </c>
    </row>
    <row r="76" spans="1:14" ht="100.5">
      <c r="A76" s="19" t="s">
        <v>15</v>
      </c>
      <c r="B76" s="20" t="s">
        <v>43</v>
      </c>
      <c r="C76" s="21" t="s">
        <v>304</v>
      </c>
      <c r="D76" s="21" t="s">
        <v>305</v>
      </c>
      <c r="E76" s="21" t="s">
        <v>46</v>
      </c>
      <c r="F76" s="22" t="s">
        <v>260</v>
      </c>
      <c r="G76" s="21"/>
      <c r="H76" s="21" t="s">
        <v>48</v>
      </c>
      <c r="I76" s="21" t="s">
        <v>272</v>
      </c>
      <c r="J76" s="21" t="s">
        <v>50</v>
      </c>
      <c r="K76" s="21" t="s">
        <v>262</v>
      </c>
      <c r="L76" s="21" t="s">
        <v>51</v>
      </c>
      <c r="M76" s="21" t="s">
        <v>263</v>
      </c>
      <c r="N76" s="21" t="s">
        <v>107</v>
      </c>
    </row>
    <row r="77" spans="1:14" ht="100.5">
      <c r="A77" s="19" t="s">
        <v>15</v>
      </c>
      <c r="B77" s="20" t="s">
        <v>43</v>
      </c>
      <c r="C77" s="21" t="s">
        <v>306</v>
      </c>
      <c r="D77" s="21" t="s">
        <v>307</v>
      </c>
      <c r="E77" s="21" t="s">
        <v>46</v>
      </c>
      <c r="F77" s="22" t="s">
        <v>260</v>
      </c>
      <c r="G77" s="21"/>
      <c r="H77" s="21" t="s">
        <v>48</v>
      </c>
      <c r="I77" s="21" t="s">
        <v>291</v>
      </c>
      <c r="J77" s="21" t="s">
        <v>50</v>
      </c>
      <c r="K77" s="21" t="s">
        <v>262</v>
      </c>
      <c r="L77" s="21" t="s">
        <v>51</v>
      </c>
      <c r="M77" s="21" t="s">
        <v>263</v>
      </c>
      <c r="N77" s="21" t="s">
        <v>107</v>
      </c>
    </row>
    <row r="78" spans="1:14" ht="100.5">
      <c r="A78" s="19" t="s">
        <v>15</v>
      </c>
      <c r="B78" s="20" t="s">
        <v>43</v>
      </c>
      <c r="C78" s="21" t="s">
        <v>308</v>
      </c>
      <c r="D78" s="21" t="s">
        <v>309</v>
      </c>
      <c r="E78" s="21" t="s">
        <v>46</v>
      </c>
      <c r="F78" s="22" t="s">
        <v>260</v>
      </c>
      <c r="G78" s="21"/>
      <c r="H78" s="21" t="s">
        <v>48</v>
      </c>
      <c r="I78" s="21" t="s">
        <v>310</v>
      </c>
      <c r="J78" s="21" t="s">
        <v>50</v>
      </c>
      <c r="K78" s="21" t="s">
        <v>262</v>
      </c>
      <c r="L78" s="21" t="s">
        <v>51</v>
      </c>
      <c r="M78" s="21" t="s">
        <v>263</v>
      </c>
      <c r="N78" s="21" t="s">
        <v>107</v>
      </c>
    </row>
    <row r="79" spans="1:14" ht="100.5">
      <c r="A79" s="19" t="s">
        <v>15</v>
      </c>
      <c r="B79" s="20" t="s">
        <v>43</v>
      </c>
      <c r="C79" s="21" t="s">
        <v>311</v>
      </c>
      <c r="D79" s="21" t="s">
        <v>312</v>
      </c>
      <c r="E79" s="21" t="s">
        <v>46</v>
      </c>
      <c r="F79" s="22" t="s">
        <v>260</v>
      </c>
      <c r="G79" s="21"/>
      <c r="H79" s="21" t="s">
        <v>48</v>
      </c>
      <c r="I79" s="21" t="s">
        <v>269</v>
      </c>
      <c r="J79" s="21" t="s">
        <v>50</v>
      </c>
      <c r="K79" s="21" t="s">
        <v>262</v>
      </c>
      <c r="L79" s="21" t="s">
        <v>51</v>
      </c>
      <c r="M79" s="21" t="s">
        <v>263</v>
      </c>
      <c r="N79" s="21" t="s">
        <v>107</v>
      </c>
    </row>
    <row r="80" spans="1:14" ht="100.5">
      <c r="A80" s="19" t="s">
        <v>15</v>
      </c>
      <c r="B80" s="20" t="s">
        <v>43</v>
      </c>
      <c r="C80" s="21" t="s">
        <v>313</v>
      </c>
      <c r="D80" s="21" t="s">
        <v>314</v>
      </c>
      <c r="E80" s="21" t="s">
        <v>46</v>
      </c>
      <c r="F80" s="22" t="s">
        <v>260</v>
      </c>
      <c r="G80" s="21"/>
      <c r="H80" s="21" t="s">
        <v>48</v>
      </c>
      <c r="I80" s="21" t="s">
        <v>291</v>
      </c>
      <c r="J80" s="21" t="s">
        <v>50</v>
      </c>
      <c r="K80" s="21" t="s">
        <v>262</v>
      </c>
      <c r="L80" s="21" t="s">
        <v>51</v>
      </c>
      <c r="M80" s="21" t="s">
        <v>263</v>
      </c>
      <c r="N80" s="21" t="s">
        <v>107</v>
      </c>
    </row>
    <row r="81" spans="1:14" ht="100.5">
      <c r="A81" s="19" t="s">
        <v>15</v>
      </c>
      <c r="B81" s="20" t="s">
        <v>43</v>
      </c>
      <c r="C81" s="21" t="s">
        <v>315</v>
      </c>
      <c r="D81" s="21" t="s">
        <v>316</v>
      </c>
      <c r="E81" s="21" t="s">
        <v>46</v>
      </c>
      <c r="F81" s="22" t="s">
        <v>260</v>
      </c>
      <c r="G81" s="21"/>
      <c r="H81" s="21" t="s">
        <v>48</v>
      </c>
      <c r="I81" s="21" t="s">
        <v>272</v>
      </c>
      <c r="J81" s="21" t="s">
        <v>50</v>
      </c>
      <c r="K81" s="21" t="s">
        <v>262</v>
      </c>
      <c r="L81" s="21" t="s">
        <v>51</v>
      </c>
      <c r="M81" s="21" t="s">
        <v>263</v>
      </c>
      <c r="N81" s="21" t="s">
        <v>107</v>
      </c>
    </row>
    <row r="82" spans="1:14" ht="100.5">
      <c r="A82" s="19" t="s">
        <v>15</v>
      </c>
      <c r="B82" s="20" t="s">
        <v>43</v>
      </c>
      <c r="C82" s="21" t="s">
        <v>317</v>
      </c>
      <c r="D82" s="21" t="s">
        <v>318</v>
      </c>
      <c r="E82" s="21" t="s">
        <v>46</v>
      </c>
      <c r="F82" s="22" t="s">
        <v>260</v>
      </c>
      <c r="G82" s="21"/>
      <c r="H82" s="21" t="s">
        <v>48</v>
      </c>
      <c r="I82" s="21" t="s">
        <v>272</v>
      </c>
      <c r="J82" s="21" t="s">
        <v>50</v>
      </c>
      <c r="K82" s="21" t="s">
        <v>262</v>
      </c>
      <c r="L82" s="21" t="s">
        <v>51</v>
      </c>
      <c r="M82" s="21" t="s">
        <v>263</v>
      </c>
      <c r="N82" s="21" t="s">
        <v>107</v>
      </c>
    </row>
    <row r="83" spans="1:14" ht="86.25">
      <c r="A83" s="19" t="s">
        <v>15</v>
      </c>
      <c r="B83" s="20" t="s">
        <v>64</v>
      </c>
      <c r="C83" s="21" t="s">
        <v>319</v>
      </c>
      <c r="D83" s="21" t="s">
        <v>320</v>
      </c>
      <c r="E83" s="21" t="s">
        <v>64</v>
      </c>
      <c r="F83" s="22" t="s">
        <v>321</v>
      </c>
      <c r="G83" s="21" t="s">
        <v>51</v>
      </c>
      <c r="H83" s="21" t="s">
        <v>322</v>
      </c>
      <c r="I83" s="21" t="s">
        <v>323</v>
      </c>
      <c r="J83" s="21" t="s">
        <v>324</v>
      </c>
      <c r="K83" s="21" t="s">
        <v>88</v>
      </c>
      <c r="L83" s="21"/>
      <c r="M83" s="21" t="s">
        <v>160</v>
      </c>
      <c r="N83" s="21" t="s">
        <v>107</v>
      </c>
    </row>
    <row r="84" spans="1:14" ht="129">
      <c r="A84" s="19" t="s">
        <v>15</v>
      </c>
      <c r="B84" s="20" t="s">
        <v>64</v>
      </c>
      <c r="C84" s="21" t="s">
        <v>325</v>
      </c>
      <c r="D84" s="21" t="s">
        <v>326</v>
      </c>
      <c r="E84" s="21" t="s">
        <v>64</v>
      </c>
      <c r="F84" s="22" t="s">
        <v>327</v>
      </c>
      <c r="G84" s="21" t="s">
        <v>51</v>
      </c>
      <c r="H84" s="21" t="s">
        <v>322</v>
      </c>
      <c r="I84" s="21" t="s">
        <v>328</v>
      </c>
      <c r="J84" s="21" t="s">
        <v>324</v>
      </c>
      <c r="K84" s="21" t="s">
        <v>329</v>
      </c>
      <c r="L84" s="21" t="s">
        <v>51</v>
      </c>
      <c r="M84" s="21" t="s">
        <v>160</v>
      </c>
      <c r="N84" s="21" t="s">
        <v>107</v>
      </c>
    </row>
    <row r="85" spans="1:14" ht="129">
      <c r="A85" s="19" t="s">
        <v>15</v>
      </c>
      <c r="B85" s="20" t="s">
        <v>64</v>
      </c>
      <c r="C85" s="21" t="s">
        <v>330</v>
      </c>
      <c r="D85" s="21" t="s">
        <v>331</v>
      </c>
      <c r="E85" s="21" t="s">
        <v>64</v>
      </c>
      <c r="F85" s="22" t="s">
        <v>327</v>
      </c>
      <c r="G85" s="21" t="s">
        <v>51</v>
      </c>
      <c r="H85" s="21" t="s">
        <v>322</v>
      </c>
      <c r="I85" s="21" t="s">
        <v>332</v>
      </c>
      <c r="J85" s="21" t="s">
        <v>324</v>
      </c>
      <c r="K85" s="21" t="s">
        <v>329</v>
      </c>
      <c r="L85" s="21" t="s">
        <v>51</v>
      </c>
      <c r="M85" s="21" t="s">
        <v>160</v>
      </c>
      <c r="N85" s="21" t="s">
        <v>107</v>
      </c>
    </row>
    <row r="86" spans="1:14" ht="86.25">
      <c r="A86" s="19" t="s">
        <v>15</v>
      </c>
      <c r="B86" s="20" t="s">
        <v>64</v>
      </c>
      <c r="C86" s="21" t="s">
        <v>65</v>
      </c>
      <c r="D86" s="21" t="s">
        <v>333</v>
      </c>
      <c r="E86" s="21" t="s">
        <v>64</v>
      </c>
      <c r="F86" s="22" t="s">
        <v>327</v>
      </c>
      <c r="G86" s="21" t="s">
        <v>51</v>
      </c>
      <c r="H86" s="21" t="s">
        <v>322</v>
      </c>
      <c r="I86" s="21" t="s">
        <v>334</v>
      </c>
      <c r="J86" s="21" t="s">
        <v>324</v>
      </c>
      <c r="K86" s="21" t="s">
        <v>329</v>
      </c>
      <c r="L86" s="21" t="s">
        <v>51</v>
      </c>
      <c r="M86" s="21" t="s">
        <v>160</v>
      </c>
      <c r="N86" s="21" t="s">
        <v>107</v>
      </c>
    </row>
    <row r="87" spans="1:14" ht="86.25">
      <c r="A87" s="19" t="s">
        <v>15</v>
      </c>
      <c r="B87" s="20" t="s">
        <v>64</v>
      </c>
      <c r="C87" s="21" t="s">
        <v>70</v>
      </c>
      <c r="D87" s="21" t="s">
        <v>335</v>
      </c>
      <c r="E87" s="21" t="s">
        <v>64</v>
      </c>
      <c r="F87" s="22" t="s">
        <v>336</v>
      </c>
      <c r="G87" s="21" t="s">
        <v>51</v>
      </c>
      <c r="H87" s="21" t="s">
        <v>322</v>
      </c>
      <c r="I87" s="21" t="s">
        <v>337</v>
      </c>
      <c r="J87" s="21" t="s">
        <v>324</v>
      </c>
      <c r="K87" s="21" t="s">
        <v>329</v>
      </c>
      <c r="L87" s="21" t="s">
        <v>51</v>
      </c>
      <c r="M87" s="21" t="s">
        <v>160</v>
      </c>
      <c r="N87" s="21" t="s">
        <v>107</v>
      </c>
    </row>
    <row r="88" spans="1:14" ht="100.5">
      <c r="A88" s="19" t="s">
        <v>15</v>
      </c>
      <c r="B88" s="20" t="s">
        <v>64</v>
      </c>
      <c r="C88" s="21" t="s">
        <v>338</v>
      </c>
      <c r="D88" s="21" t="s">
        <v>339</v>
      </c>
      <c r="E88" s="21" t="s">
        <v>64</v>
      </c>
      <c r="F88" s="22" t="s">
        <v>336</v>
      </c>
      <c r="G88" s="21"/>
      <c r="H88" s="21" t="s">
        <v>322</v>
      </c>
      <c r="I88" s="21" t="s">
        <v>340</v>
      </c>
      <c r="J88" s="21" t="s">
        <v>324</v>
      </c>
      <c r="K88" s="21" t="s">
        <v>329</v>
      </c>
      <c r="L88" s="21" t="s">
        <v>51</v>
      </c>
      <c r="M88" s="21" t="s">
        <v>160</v>
      </c>
      <c r="N88" s="21" t="s">
        <v>107</v>
      </c>
    </row>
    <row r="89" spans="1:14" ht="57">
      <c r="A89" s="19" t="s">
        <v>15</v>
      </c>
      <c r="B89" s="20" t="s">
        <v>64</v>
      </c>
      <c r="C89" s="21" t="s">
        <v>341</v>
      </c>
      <c r="D89" s="21" t="s">
        <v>342</v>
      </c>
      <c r="E89" s="21" t="s">
        <v>64</v>
      </c>
      <c r="F89" s="22" t="s">
        <v>343</v>
      </c>
      <c r="G89" s="21"/>
      <c r="H89" s="21" t="s">
        <v>322</v>
      </c>
      <c r="I89" s="21" t="s">
        <v>344</v>
      </c>
      <c r="J89" s="21"/>
      <c r="K89" s="21" t="s">
        <v>329</v>
      </c>
      <c r="L89" s="21"/>
      <c r="M89" s="21" t="s">
        <v>160</v>
      </c>
      <c r="N89" s="21" t="s">
        <v>107</v>
      </c>
    </row>
    <row r="90" spans="1:14" ht="57">
      <c r="A90" s="19" t="s">
        <v>15</v>
      </c>
      <c r="B90" s="20" t="s">
        <v>64</v>
      </c>
      <c r="C90" s="21" t="s">
        <v>345</v>
      </c>
      <c r="D90" s="21" t="s">
        <v>346</v>
      </c>
      <c r="E90" s="21" t="s">
        <v>64</v>
      </c>
      <c r="F90" s="22" t="s">
        <v>347</v>
      </c>
      <c r="G90" s="21"/>
      <c r="H90" s="21" t="s">
        <v>322</v>
      </c>
      <c r="I90" s="21"/>
      <c r="J90" s="21"/>
      <c r="K90" s="21" t="s">
        <v>329</v>
      </c>
      <c r="L90" s="21"/>
      <c r="M90" s="21" t="s">
        <v>160</v>
      </c>
      <c r="N90" s="21" t="s">
        <v>107</v>
      </c>
    </row>
    <row r="91" spans="1:14" ht="86.25">
      <c r="A91" s="19" t="s">
        <v>15</v>
      </c>
      <c r="B91" s="20" t="s">
        <v>64</v>
      </c>
      <c r="C91" s="21" t="s">
        <v>348</v>
      </c>
      <c r="D91" s="21" t="s">
        <v>349</v>
      </c>
      <c r="E91" s="21" t="s">
        <v>64</v>
      </c>
      <c r="F91" s="22" t="s">
        <v>347</v>
      </c>
      <c r="G91" s="21"/>
      <c r="H91" s="21"/>
      <c r="I91" s="21"/>
      <c r="J91" s="21"/>
      <c r="K91" s="21" t="s">
        <v>329</v>
      </c>
      <c r="L91" s="21"/>
      <c r="M91" s="21" t="s">
        <v>160</v>
      </c>
      <c r="N91" s="21" t="s">
        <v>107</v>
      </c>
    </row>
    <row r="92" spans="1:14" ht="86.25">
      <c r="A92" s="19" t="s">
        <v>15</v>
      </c>
      <c r="B92" s="20" t="s">
        <v>64</v>
      </c>
      <c r="C92" s="21" t="s">
        <v>350</v>
      </c>
      <c r="D92" s="21" t="s">
        <v>351</v>
      </c>
      <c r="E92" s="21" t="s">
        <v>64</v>
      </c>
      <c r="F92" s="22" t="s">
        <v>347</v>
      </c>
      <c r="G92" s="21"/>
      <c r="H92" s="21"/>
      <c r="I92" s="21"/>
      <c r="J92" s="21"/>
      <c r="K92" s="21" t="s">
        <v>329</v>
      </c>
      <c r="L92" s="21"/>
      <c r="M92" s="21" t="s">
        <v>160</v>
      </c>
      <c r="N92" s="21" t="s">
        <v>107</v>
      </c>
    </row>
    <row r="93" spans="1:14" ht="86.25">
      <c r="A93" s="19" t="s">
        <v>15</v>
      </c>
      <c r="B93" s="20" t="s">
        <v>64</v>
      </c>
      <c r="C93" s="21" t="s">
        <v>352</v>
      </c>
      <c r="D93" s="21" t="s">
        <v>353</v>
      </c>
      <c r="E93" s="21" t="s">
        <v>64</v>
      </c>
      <c r="F93" s="22" t="s">
        <v>347</v>
      </c>
      <c r="G93" s="21"/>
      <c r="H93" s="21"/>
      <c r="I93" s="21"/>
      <c r="J93" s="21"/>
      <c r="K93" s="21"/>
      <c r="L93" s="21"/>
      <c r="M93" s="21" t="s">
        <v>160</v>
      </c>
      <c r="N93" s="21" t="s">
        <v>107</v>
      </c>
    </row>
    <row r="94" spans="1:14" ht="57">
      <c r="A94" s="19" t="s">
        <v>15</v>
      </c>
      <c r="B94" s="20" t="s">
        <v>64</v>
      </c>
      <c r="C94" s="21" t="s">
        <v>354</v>
      </c>
      <c r="D94" s="21" t="s">
        <v>355</v>
      </c>
      <c r="E94" s="21" t="s">
        <v>64</v>
      </c>
      <c r="F94" s="22" t="s">
        <v>347</v>
      </c>
      <c r="G94" s="21"/>
      <c r="H94" s="21"/>
      <c r="I94" s="21"/>
      <c r="J94" s="21"/>
      <c r="K94" s="21"/>
      <c r="L94" s="21"/>
      <c r="M94" s="21" t="s">
        <v>160</v>
      </c>
      <c r="N94" s="21" t="s">
        <v>107</v>
      </c>
    </row>
    <row r="95" spans="1:14" ht="42.75">
      <c r="A95" s="19" t="s">
        <v>15</v>
      </c>
      <c r="B95" s="20" t="s">
        <v>64</v>
      </c>
      <c r="C95" s="21" t="s">
        <v>356</v>
      </c>
      <c r="D95" s="21" t="s">
        <v>357</v>
      </c>
      <c r="E95" s="21" t="s">
        <v>64</v>
      </c>
      <c r="F95" s="22" t="s">
        <v>358</v>
      </c>
      <c r="G95" s="21"/>
      <c r="H95" s="21"/>
      <c r="I95" s="21"/>
      <c r="J95" s="21"/>
      <c r="K95" s="21"/>
      <c r="L95" s="21"/>
      <c r="M95" s="21" t="s">
        <v>160</v>
      </c>
      <c r="N95" s="21" t="s">
        <v>107</v>
      </c>
    </row>
    <row r="96" spans="1:14" ht="42.75">
      <c r="A96" s="19" t="s">
        <v>15</v>
      </c>
      <c r="B96" s="20" t="s">
        <v>64</v>
      </c>
      <c r="C96" s="21" t="s">
        <v>359</v>
      </c>
      <c r="D96" s="21" t="s">
        <v>360</v>
      </c>
      <c r="E96" s="21" t="s">
        <v>64</v>
      </c>
      <c r="F96" s="22" t="s">
        <v>361</v>
      </c>
      <c r="G96" s="21"/>
      <c r="H96" s="21"/>
      <c r="I96" s="21"/>
      <c r="J96" s="21"/>
      <c r="K96" s="21"/>
      <c r="L96" s="21"/>
      <c r="M96" s="21" t="s">
        <v>160</v>
      </c>
      <c r="N96" s="21" t="s">
        <v>107</v>
      </c>
    </row>
    <row r="97" spans="1:14" ht="158.25">
      <c r="A97" s="19" t="s">
        <v>15</v>
      </c>
      <c r="B97" s="20" t="s">
        <v>362</v>
      </c>
      <c r="C97" s="21" t="s">
        <v>363</v>
      </c>
      <c r="D97" s="21" t="s">
        <v>364</v>
      </c>
      <c r="E97" s="21" t="s">
        <v>365</v>
      </c>
      <c r="F97" s="22" t="s">
        <v>366</v>
      </c>
      <c r="G97" s="21" t="s">
        <v>367</v>
      </c>
      <c r="H97" s="21" t="s">
        <v>368</v>
      </c>
      <c r="I97" s="21" t="s">
        <v>369</v>
      </c>
      <c r="J97" s="21" t="s">
        <v>370</v>
      </c>
      <c r="K97" s="21" t="s">
        <v>371</v>
      </c>
      <c r="L97" s="21" t="s">
        <v>372</v>
      </c>
      <c r="M97" s="21" t="s">
        <v>373</v>
      </c>
      <c r="N97" s="21" t="s">
        <v>107</v>
      </c>
    </row>
    <row r="98" spans="1:14" ht="258.75">
      <c r="A98" s="19" t="s">
        <v>15</v>
      </c>
      <c r="B98" s="20" t="s">
        <v>362</v>
      </c>
      <c r="C98" s="21" t="s">
        <v>374</v>
      </c>
      <c r="D98" s="21" t="s">
        <v>375</v>
      </c>
      <c r="E98" s="21" t="s">
        <v>376</v>
      </c>
      <c r="F98" s="22" t="s">
        <v>366</v>
      </c>
      <c r="G98" s="21" t="s">
        <v>377</v>
      </c>
      <c r="H98" s="21" t="s">
        <v>378</v>
      </c>
      <c r="I98" s="21" t="s">
        <v>379</v>
      </c>
      <c r="J98" s="21" t="s">
        <v>380</v>
      </c>
      <c r="K98" s="21" t="s">
        <v>381</v>
      </c>
      <c r="L98" s="21" t="s">
        <v>372</v>
      </c>
      <c r="M98" s="21" t="s">
        <v>382</v>
      </c>
      <c r="N98" s="21" t="s">
        <v>107</v>
      </c>
    </row>
    <row r="99" spans="1:14" ht="316.5">
      <c r="A99" s="19" t="s">
        <v>15</v>
      </c>
      <c r="B99" s="20" t="s">
        <v>362</v>
      </c>
      <c r="C99" s="21" t="s">
        <v>383</v>
      </c>
      <c r="D99" s="21" t="s">
        <v>384</v>
      </c>
      <c r="E99" s="21" t="s">
        <v>365</v>
      </c>
      <c r="F99" s="22" t="s">
        <v>385</v>
      </c>
      <c r="G99" s="21" t="s">
        <v>386</v>
      </c>
      <c r="H99" s="21" t="s">
        <v>387</v>
      </c>
      <c r="I99" s="21" t="s">
        <v>388</v>
      </c>
      <c r="J99" s="21" t="s">
        <v>389</v>
      </c>
      <c r="K99" s="21" t="s">
        <v>371</v>
      </c>
      <c r="L99" s="21" t="s">
        <v>372</v>
      </c>
      <c r="M99" s="21" t="s">
        <v>390</v>
      </c>
      <c r="N99" s="21" t="s">
        <v>107</v>
      </c>
    </row>
    <row r="100" spans="1:14" ht="114.75">
      <c r="A100" s="19" t="s">
        <v>15</v>
      </c>
      <c r="B100" s="20" t="s">
        <v>362</v>
      </c>
      <c r="C100" s="21" t="s">
        <v>391</v>
      </c>
      <c r="D100" s="21" t="s">
        <v>392</v>
      </c>
      <c r="E100" s="21" t="s">
        <v>365</v>
      </c>
      <c r="F100" s="22" t="s">
        <v>393</v>
      </c>
      <c r="G100" s="21" t="s">
        <v>394</v>
      </c>
      <c r="H100" s="21" t="s">
        <v>395</v>
      </c>
      <c r="I100" s="21" t="s">
        <v>396</v>
      </c>
      <c r="J100" s="21"/>
      <c r="K100" s="21" t="s">
        <v>397</v>
      </c>
      <c r="L100" s="21" t="s">
        <v>372</v>
      </c>
      <c r="M100" s="21" t="s">
        <v>390</v>
      </c>
      <c r="N100" s="21" t="s">
        <v>107</v>
      </c>
    </row>
    <row r="101" spans="1:14" ht="72">
      <c r="A101" s="19" t="s">
        <v>15</v>
      </c>
      <c r="B101" s="20" t="s">
        <v>362</v>
      </c>
      <c r="C101" s="21" t="s">
        <v>398</v>
      </c>
      <c r="D101" s="21" t="s">
        <v>399</v>
      </c>
      <c r="E101" s="21" t="s">
        <v>365</v>
      </c>
      <c r="F101" s="22" t="s">
        <v>393</v>
      </c>
      <c r="G101" s="21" t="s">
        <v>400</v>
      </c>
      <c r="H101" s="21" t="s">
        <v>395</v>
      </c>
      <c r="I101" s="21" t="s">
        <v>401</v>
      </c>
      <c r="J101" s="21"/>
      <c r="K101" s="21" t="s">
        <v>397</v>
      </c>
      <c r="L101" s="21" t="s">
        <v>372</v>
      </c>
      <c r="M101" s="21" t="s">
        <v>390</v>
      </c>
      <c r="N101" s="21" t="s">
        <v>107</v>
      </c>
    </row>
    <row r="102" spans="1:14" ht="100.5">
      <c r="A102" s="19" t="s">
        <v>15</v>
      </c>
      <c r="B102" s="20" t="s">
        <v>362</v>
      </c>
      <c r="C102" s="21" t="s">
        <v>402</v>
      </c>
      <c r="D102" s="21" t="s">
        <v>582</v>
      </c>
      <c r="E102" s="21" t="s">
        <v>365</v>
      </c>
      <c r="F102" s="22" t="s">
        <v>393</v>
      </c>
      <c r="G102" s="21" t="s">
        <v>403</v>
      </c>
      <c r="H102" s="21" t="s">
        <v>395</v>
      </c>
      <c r="I102" s="21" t="s">
        <v>404</v>
      </c>
      <c r="J102" s="21"/>
      <c r="K102" s="21" t="s">
        <v>397</v>
      </c>
      <c r="L102" s="21" t="s">
        <v>372</v>
      </c>
      <c r="M102" s="21"/>
      <c r="N102" s="21" t="s">
        <v>107</v>
      </c>
    </row>
    <row r="103" spans="1:14" ht="72">
      <c r="A103" s="19" t="s">
        <v>15</v>
      </c>
      <c r="B103" s="20" t="s">
        <v>362</v>
      </c>
      <c r="C103" s="21" t="s">
        <v>405</v>
      </c>
      <c r="D103" s="21" t="s">
        <v>406</v>
      </c>
      <c r="E103" s="21" t="s">
        <v>365</v>
      </c>
      <c r="F103" s="22" t="s">
        <v>393</v>
      </c>
      <c r="G103" s="21" t="s">
        <v>386</v>
      </c>
      <c r="H103" s="21" t="s">
        <v>395</v>
      </c>
      <c r="I103" s="21" t="s">
        <v>404</v>
      </c>
      <c r="J103" s="21"/>
      <c r="K103" s="21" t="s">
        <v>397</v>
      </c>
      <c r="L103" s="21" t="s">
        <v>372</v>
      </c>
      <c r="M103" s="21"/>
      <c r="N103" s="21" t="s">
        <v>107</v>
      </c>
    </row>
    <row r="104" spans="1:14" ht="114.75">
      <c r="A104" s="19" t="s">
        <v>15</v>
      </c>
      <c r="B104" s="20" t="s">
        <v>362</v>
      </c>
      <c r="C104" s="21" t="s">
        <v>407</v>
      </c>
      <c r="D104" s="21" t="s">
        <v>408</v>
      </c>
      <c r="E104" s="21" t="s">
        <v>365</v>
      </c>
      <c r="F104" s="22" t="s">
        <v>385</v>
      </c>
      <c r="G104" s="21" t="s">
        <v>409</v>
      </c>
      <c r="H104" s="21" t="s">
        <v>395</v>
      </c>
      <c r="I104" s="21" t="s">
        <v>410</v>
      </c>
      <c r="J104" s="21" t="s">
        <v>411</v>
      </c>
      <c r="K104" s="21" t="s">
        <v>397</v>
      </c>
      <c r="L104" s="21" t="s">
        <v>372</v>
      </c>
      <c r="M104" s="21"/>
      <c r="N104" s="21" t="s">
        <v>107</v>
      </c>
    </row>
    <row r="105" spans="1:14" ht="114.75">
      <c r="A105" s="19" t="s">
        <v>15</v>
      </c>
      <c r="B105" s="20" t="s">
        <v>362</v>
      </c>
      <c r="C105" s="21" t="s">
        <v>412</v>
      </c>
      <c r="D105" s="21" t="s">
        <v>413</v>
      </c>
      <c r="E105" s="21" t="s">
        <v>365</v>
      </c>
      <c r="F105" s="22" t="s">
        <v>414</v>
      </c>
      <c r="G105" s="21" t="s">
        <v>400</v>
      </c>
      <c r="H105" s="21" t="s">
        <v>395</v>
      </c>
      <c r="I105" s="21" t="s">
        <v>415</v>
      </c>
      <c r="J105" s="21"/>
      <c r="K105" s="21" t="s">
        <v>371</v>
      </c>
      <c r="L105" s="21" t="s">
        <v>372</v>
      </c>
      <c r="M105" s="21"/>
      <c r="N105" s="21" t="s">
        <v>107</v>
      </c>
    </row>
    <row r="106" spans="1:14" ht="114.75">
      <c r="A106" s="19" t="s">
        <v>15</v>
      </c>
      <c r="B106" s="20" t="s">
        <v>362</v>
      </c>
      <c r="C106" s="21" t="s">
        <v>416</v>
      </c>
      <c r="D106" s="21" t="s">
        <v>417</v>
      </c>
      <c r="E106" s="21" t="s">
        <v>365</v>
      </c>
      <c r="F106" s="22" t="s">
        <v>385</v>
      </c>
      <c r="G106" s="21" t="s">
        <v>418</v>
      </c>
      <c r="H106" s="21" t="s">
        <v>395</v>
      </c>
      <c r="I106" s="21" t="s">
        <v>410</v>
      </c>
      <c r="J106" s="21"/>
      <c r="K106" s="21" t="s">
        <v>397</v>
      </c>
      <c r="L106" s="21" t="s">
        <v>372</v>
      </c>
      <c r="M106" s="21"/>
      <c r="N106" s="21" t="s">
        <v>107</v>
      </c>
    </row>
    <row r="107" spans="1:14" ht="114.75">
      <c r="A107" s="19" t="s">
        <v>15</v>
      </c>
      <c r="B107" s="20" t="s">
        <v>362</v>
      </c>
      <c r="C107" s="21" t="s">
        <v>419</v>
      </c>
      <c r="D107" s="21" t="s">
        <v>420</v>
      </c>
      <c r="E107" s="21" t="s">
        <v>365</v>
      </c>
      <c r="F107" s="22" t="s">
        <v>421</v>
      </c>
      <c r="G107" s="21" t="s">
        <v>400</v>
      </c>
      <c r="H107" s="21" t="s">
        <v>395</v>
      </c>
      <c r="I107" s="21" t="s">
        <v>410</v>
      </c>
      <c r="J107" s="21"/>
      <c r="K107" s="21" t="s">
        <v>397</v>
      </c>
      <c r="L107" s="21" t="s">
        <v>372</v>
      </c>
      <c r="M107" s="21"/>
      <c r="N107" s="21" t="s">
        <v>107</v>
      </c>
    </row>
    <row r="108" spans="1:14" ht="158.25">
      <c r="A108" s="19" t="s">
        <v>15</v>
      </c>
      <c r="B108" s="20" t="s">
        <v>608</v>
      </c>
      <c r="C108" s="21" t="s">
        <v>609</v>
      </c>
      <c r="D108" s="21" t="s">
        <v>610</v>
      </c>
      <c r="E108" s="21" t="s">
        <v>546</v>
      </c>
      <c r="F108" s="22" t="s">
        <v>611</v>
      </c>
      <c r="G108" s="21" t="s">
        <v>612</v>
      </c>
      <c r="H108" s="21" t="s">
        <v>613</v>
      </c>
      <c r="I108" s="21" t="s">
        <v>614</v>
      </c>
      <c r="J108" s="21" t="s">
        <v>615</v>
      </c>
      <c r="K108" s="21" t="s">
        <v>616</v>
      </c>
      <c r="L108" s="21" t="s">
        <v>617</v>
      </c>
      <c r="M108" s="21" t="s">
        <v>618</v>
      </c>
      <c r="N108" s="21" t="s">
        <v>577</v>
      </c>
    </row>
    <row r="109" spans="1:13" s="239" customFormat="1" ht="116.25" customHeight="1">
      <c r="A109" s="235" t="s">
        <v>15</v>
      </c>
      <c r="B109" s="236" t="s">
        <v>586</v>
      </c>
      <c r="C109" s="236" t="s">
        <v>587</v>
      </c>
      <c r="D109" s="236" t="s">
        <v>588</v>
      </c>
      <c r="E109" s="236" t="s">
        <v>589</v>
      </c>
      <c r="F109" s="237" t="s">
        <v>590</v>
      </c>
      <c r="G109" s="236" t="s">
        <v>591</v>
      </c>
      <c r="H109" s="238" t="s">
        <v>592</v>
      </c>
      <c r="I109" s="238" t="s">
        <v>593</v>
      </c>
      <c r="J109" s="236" t="s">
        <v>594</v>
      </c>
      <c r="K109" s="238" t="s">
        <v>170</v>
      </c>
      <c r="L109" s="236" t="s">
        <v>59</v>
      </c>
      <c r="M109" s="236" t="s">
        <v>249</v>
      </c>
    </row>
    <row r="110" spans="1:13" s="239" customFormat="1" ht="147.75" customHeight="1">
      <c r="A110" s="235" t="s">
        <v>15</v>
      </c>
      <c r="B110" s="236" t="s">
        <v>586</v>
      </c>
      <c r="C110" s="236" t="s">
        <v>595</v>
      </c>
      <c r="D110" s="236" t="s">
        <v>596</v>
      </c>
      <c r="E110" s="236" t="s">
        <v>589</v>
      </c>
      <c r="F110" s="237" t="s">
        <v>597</v>
      </c>
      <c r="G110" s="236" t="s">
        <v>591</v>
      </c>
      <c r="H110" s="238" t="s">
        <v>598</v>
      </c>
      <c r="I110" s="238" t="s">
        <v>593</v>
      </c>
      <c r="J110" s="236" t="s">
        <v>594</v>
      </c>
      <c r="K110" s="238"/>
      <c r="L110" s="236"/>
      <c r="M110" s="236"/>
    </row>
    <row r="111" spans="1:13" s="239" customFormat="1" ht="198">
      <c r="A111" s="235" t="s">
        <v>15</v>
      </c>
      <c r="B111" s="236" t="s">
        <v>586</v>
      </c>
      <c r="C111" s="236" t="s">
        <v>599</v>
      </c>
      <c r="D111" s="236" t="s">
        <v>600</v>
      </c>
      <c r="E111" s="236" t="s">
        <v>589</v>
      </c>
      <c r="F111" s="237" t="s">
        <v>601</v>
      </c>
      <c r="G111" s="236" t="s">
        <v>602</v>
      </c>
      <c r="H111" s="238" t="s">
        <v>603</v>
      </c>
      <c r="I111" s="238" t="s">
        <v>195</v>
      </c>
      <c r="J111" s="236" t="s">
        <v>594</v>
      </c>
      <c r="K111" s="238" t="s">
        <v>170</v>
      </c>
      <c r="L111" s="236" t="s">
        <v>59</v>
      </c>
      <c r="M111" s="238" t="s">
        <v>253</v>
      </c>
    </row>
    <row r="112" spans="1:13" s="239" customFormat="1" ht="146.25" customHeight="1">
      <c r="A112" s="235" t="s">
        <v>15</v>
      </c>
      <c r="B112" s="236" t="s">
        <v>586</v>
      </c>
      <c r="C112" s="236" t="s">
        <v>604</v>
      </c>
      <c r="D112" s="236" t="s">
        <v>605</v>
      </c>
      <c r="E112" s="236" t="s">
        <v>589</v>
      </c>
      <c r="F112" s="237" t="s">
        <v>606</v>
      </c>
      <c r="G112" s="236" t="s">
        <v>591</v>
      </c>
      <c r="H112" s="238" t="s">
        <v>592</v>
      </c>
      <c r="I112" s="238" t="s">
        <v>195</v>
      </c>
      <c r="J112" s="236" t="s">
        <v>607</v>
      </c>
      <c r="K112" s="238" t="s">
        <v>170</v>
      </c>
      <c r="L112" s="236" t="s">
        <v>59</v>
      </c>
      <c r="M112" s="236" t="s">
        <v>257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I68"/>
  <sheetViews>
    <sheetView zoomScaleSheetLayoutView="110" zoomScalePageLayoutView="0" workbookViewId="0" topLeftCell="A1">
      <selection activeCell="K11" sqref="K11"/>
    </sheetView>
  </sheetViews>
  <sheetFormatPr defaultColWidth="9.140625" defaultRowHeight="15"/>
  <cols>
    <col min="1" max="1" width="2.140625" style="0" customWidth="1"/>
    <col min="2" max="2" width="19.57421875" style="2" customWidth="1"/>
    <col min="3" max="3" width="27.140625" style="2" customWidth="1"/>
    <col min="4" max="4" width="20.28125" style="2" customWidth="1"/>
    <col min="5" max="6" width="7.57421875" style="2" customWidth="1"/>
    <col min="7" max="7" width="7.57421875" style="0" customWidth="1"/>
    <col min="8" max="8" width="5.140625" style="0" customWidth="1"/>
  </cols>
  <sheetData>
    <row r="1" ht="10.5" customHeight="1" thickBot="1"/>
    <row r="2" spans="2:8" ht="16.5" thickBot="1" thickTop="1">
      <c r="B2" s="210" t="s">
        <v>433</v>
      </c>
      <c r="C2" s="211"/>
      <c r="D2" s="211"/>
      <c r="E2" s="211"/>
      <c r="F2" s="211"/>
      <c r="G2" s="211"/>
      <c r="H2" s="215">
        <v>1</v>
      </c>
    </row>
    <row r="3" spans="2:8" ht="7.5" customHeight="1" thickBot="1">
      <c r="B3" s="9"/>
      <c r="C3" s="7"/>
      <c r="D3" s="6"/>
      <c r="E3" s="6"/>
      <c r="F3" s="6"/>
      <c r="G3" s="10"/>
      <c r="H3" s="216"/>
    </row>
    <row r="4" spans="2:8" ht="21.75" customHeight="1" thickBot="1">
      <c r="B4" s="9" t="s">
        <v>424</v>
      </c>
      <c r="C4" s="8" t="s">
        <v>427</v>
      </c>
      <c r="D4" s="6"/>
      <c r="E4" s="6"/>
      <c r="F4" s="6"/>
      <c r="G4" s="10"/>
      <c r="H4" s="216"/>
    </row>
    <row r="5" spans="2:8" ht="14.25">
      <c r="B5" s="11"/>
      <c r="C5" s="6"/>
      <c r="D5" s="6"/>
      <c r="E5" s="6"/>
      <c r="F5" s="6"/>
      <c r="G5" s="10"/>
      <c r="H5" s="216"/>
    </row>
    <row r="6" spans="2:8" ht="18">
      <c r="B6" s="12" t="s">
        <v>434</v>
      </c>
      <c r="C6" s="198" t="s">
        <v>15</v>
      </c>
      <c r="D6" s="199"/>
      <c r="E6" s="199"/>
      <c r="F6" s="199"/>
      <c r="G6" s="10"/>
      <c r="H6" s="216"/>
    </row>
    <row r="7" spans="2:8" ht="14.25">
      <c r="B7" s="11"/>
      <c r="C7" s="6"/>
      <c r="D7" s="6"/>
      <c r="E7" s="6"/>
      <c r="F7" s="6"/>
      <c r="G7" s="10"/>
      <c r="H7" s="216"/>
    </row>
    <row r="8" spans="2:8" ht="49.5" customHeight="1">
      <c r="B8" s="15" t="s">
        <v>425</v>
      </c>
      <c r="C8" s="200" t="s">
        <v>243</v>
      </c>
      <c r="D8" s="201"/>
      <c r="E8" s="201"/>
      <c r="F8" s="201"/>
      <c r="G8" s="201"/>
      <c r="H8" s="216"/>
    </row>
    <row r="9" spans="2:8" ht="14.25">
      <c r="B9" s="11"/>
      <c r="C9" s="6"/>
      <c r="D9" s="6"/>
      <c r="E9" s="6"/>
      <c r="F9" s="6"/>
      <c r="G9" s="10"/>
      <c r="H9" s="216"/>
    </row>
    <row r="10" spans="2:8" ht="19.5" customHeight="1">
      <c r="B10" s="170" t="s">
        <v>426</v>
      </c>
      <c r="C10" s="202"/>
      <c r="D10" s="203"/>
      <c r="E10" s="203"/>
      <c r="F10" s="203"/>
      <c r="G10" s="203"/>
      <c r="H10" s="216"/>
    </row>
    <row r="11" spans="2:8" ht="62.25" customHeight="1">
      <c r="B11" s="171"/>
      <c r="C11" s="202"/>
      <c r="D11" s="203"/>
      <c r="E11" s="203"/>
      <c r="F11" s="203"/>
      <c r="G11" s="203"/>
      <c r="H11" s="216"/>
    </row>
    <row r="12" spans="2:8" ht="14.25">
      <c r="B12" s="11"/>
      <c r="C12" s="6"/>
      <c r="D12" s="6"/>
      <c r="E12" s="6"/>
      <c r="F12" s="6"/>
      <c r="G12" s="10"/>
      <c r="H12" s="216"/>
    </row>
    <row r="13" spans="2:8" ht="14.25">
      <c r="B13" s="172" t="s">
        <v>428</v>
      </c>
      <c r="C13" s="204"/>
      <c r="D13" s="6"/>
      <c r="E13" s="6"/>
      <c r="F13" s="6"/>
      <c r="G13" s="10"/>
      <c r="H13" s="216"/>
    </row>
    <row r="14" spans="2:8" ht="14.25">
      <c r="B14" s="173"/>
      <c r="C14" s="186"/>
      <c r="D14" s="6"/>
      <c r="E14" s="6"/>
      <c r="F14" s="6"/>
      <c r="G14" s="10"/>
      <c r="H14" s="216"/>
    </row>
    <row r="15" spans="2:8" ht="14.25">
      <c r="B15" s="11"/>
      <c r="C15" s="6"/>
      <c r="D15" s="6"/>
      <c r="E15" s="6"/>
      <c r="F15" s="6"/>
      <c r="G15" s="10"/>
      <c r="H15" s="216"/>
    </row>
    <row r="16" spans="2:8" ht="15" customHeight="1">
      <c r="B16" s="172" t="s">
        <v>429</v>
      </c>
      <c r="C16" s="204"/>
      <c r="D16" s="6"/>
      <c r="E16" s="6"/>
      <c r="F16" s="6"/>
      <c r="G16" s="10"/>
      <c r="H16" s="216"/>
    </row>
    <row r="17" spans="2:8" ht="28.5" customHeight="1">
      <c r="B17" s="173"/>
      <c r="C17" s="186"/>
      <c r="D17" s="6"/>
      <c r="E17" s="6"/>
      <c r="F17" s="6"/>
      <c r="G17" s="10"/>
      <c r="H17" s="216"/>
    </row>
    <row r="18" spans="2:8" ht="21.75" customHeight="1">
      <c r="B18" s="11"/>
      <c r="C18" s="6"/>
      <c r="D18" s="6"/>
      <c r="E18" s="6"/>
      <c r="F18" s="6"/>
      <c r="G18" s="10"/>
      <c r="H18" s="216"/>
    </row>
    <row r="19" spans="2:8" ht="15" customHeight="1">
      <c r="B19" s="11"/>
      <c r="C19" s="6"/>
      <c r="D19" s="178" t="s">
        <v>430</v>
      </c>
      <c r="E19" s="180"/>
      <c r="F19" s="181"/>
      <c r="G19" s="181"/>
      <c r="H19" s="216"/>
    </row>
    <row r="20" spans="2:8" ht="48" customHeight="1">
      <c r="B20" s="205" t="s">
        <v>432</v>
      </c>
      <c r="C20" s="185">
        <f>C13-C16</f>
        <v>0</v>
      </c>
      <c r="D20" s="179"/>
      <c r="E20" s="182"/>
      <c r="F20" s="183"/>
      <c r="G20" s="183"/>
      <c r="H20" s="216"/>
    </row>
    <row r="21" spans="2:8" ht="35.25" customHeight="1">
      <c r="B21" s="206"/>
      <c r="C21" s="186"/>
      <c r="D21" s="187" t="s">
        <v>431</v>
      </c>
      <c r="E21" s="189"/>
      <c r="F21" s="190"/>
      <c r="G21" s="190"/>
      <c r="H21" s="216"/>
    </row>
    <row r="22" spans="2:8" ht="23.25" customHeight="1" thickBot="1">
      <c r="B22" s="13"/>
      <c r="C22" s="14"/>
      <c r="D22" s="207"/>
      <c r="E22" s="208"/>
      <c r="F22" s="209"/>
      <c r="G22" s="209"/>
      <c r="H22" s="216"/>
    </row>
    <row r="23" spans="1:9" ht="19.5" customHeight="1" thickBot="1" thickTop="1">
      <c r="A23" s="10"/>
      <c r="B23" s="6"/>
      <c r="C23" s="6"/>
      <c r="D23" s="6"/>
      <c r="E23" s="6"/>
      <c r="F23" s="6"/>
      <c r="G23" s="10"/>
      <c r="H23" s="10"/>
      <c r="I23" s="10"/>
    </row>
    <row r="24" spans="1:8" ht="18.75" customHeight="1" thickBot="1" thickTop="1">
      <c r="A24" s="10"/>
      <c r="B24" s="210" t="s">
        <v>433</v>
      </c>
      <c r="C24" s="211"/>
      <c r="D24" s="211"/>
      <c r="E24" s="211"/>
      <c r="F24" s="211"/>
      <c r="G24" s="211"/>
      <c r="H24" s="216">
        <v>2</v>
      </c>
    </row>
    <row r="25" spans="1:8" ht="18.75" customHeight="1" thickBot="1">
      <c r="A25" s="10"/>
      <c r="B25" s="9"/>
      <c r="C25" s="7"/>
      <c r="D25" s="6"/>
      <c r="E25" s="6"/>
      <c r="F25" s="6"/>
      <c r="G25" s="10"/>
      <c r="H25" s="216"/>
    </row>
    <row r="26" spans="2:8" ht="18.75" customHeight="1" thickBot="1">
      <c r="B26" s="9" t="s">
        <v>424</v>
      </c>
      <c r="C26" s="8" t="s">
        <v>427</v>
      </c>
      <c r="D26" s="6"/>
      <c r="E26" s="6"/>
      <c r="F26" s="6"/>
      <c r="G26" s="10"/>
      <c r="H26" s="216"/>
    </row>
    <row r="27" spans="2:8" ht="18.75" customHeight="1">
      <c r="B27" s="11"/>
      <c r="C27" s="6"/>
      <c r="D27" s="6"/>
      <c r="E27" s="6"/>
      <c r="F27" s="6"/>
      <c r="G27" s="10"/>
      <c r="H27" s="216"/>
    </row>
    <row r="28" spans="2:8" ht="18.75" customHeight="1">
      <c r="B28" s="12" t="s">
        <v>434</v>
      </c>
      <c r="C28" s="198" t="s">
        <v>15</v>
      </c>
      <c r="D28" s="199"/>
      <c r="E28" s="199"/>
      <c r="F28" s="199"/>
      <c r="G28" s="10"/>
      <c r="H28" s="216"/>
    </row>
    <row r="29" spans="2:8" ht="18.75" customHeight="1">
      <c r="B29" s="11"/>
      <c r="C29" s="6"/>
      <c r="D29" s="6"/>
      <c r="E29" s="6"/>
      <c r="F29" s="6"/>
      <c r="G29" s="10"/>
      <c r="H29" s="216"/>
    </row>
    <row r="30" spans="2:8" ht="18.75" customHeight="1">
      <c r="B30" s="15" t="s">
        <v>425</v>
      </c>
      <c r="C30" s="200" t="s">
        <v>243</v>
      </c>
      <c r="D30" s="201"/>
      <c r="E30" s="201"/>
      <c r="F30" s="201"/>
      <c r="G30" s="201"/>
      <c r="H30" s="216"/>
    </row>
    <row r="31" spans="2:8" ht="18.75" customHeight="1">
      <c r="B31" s="11"/>
      <c r="C31" s="6"/>
      <c r="D31" s="6"/>
      <c r="E31" s="6"/>
      <c r="F31" s="6"/>
      <c r="G31" s="10"/>
      <c r="H31" s="216"/>
    </row>
    <row r="32" spans="2:8" ht="18.75" customHeight="1">
      <c r="B32" s="170" t="s">
        <v>426</v>
      </c>
      <c r="C32" s="202"/>
      <c r="D32" s="203"/>
      <c r="E32" s="203"/>
      <c r="F32" s="203"/>
      <c r="G32" s="203"/>
      <c r="H32" s="216"/>
    </row>
    <row r="33" spans="2:8" ht="18.75" customHeight="1">
      <c r="B33" s="171"/>
      <c r="C33" s="202"/>
      <c r="D33" s="203"/>
      <c r="E33" s="203"/>
      <c r="F33" s="203"/>
      <c r="G33" s="203"/>
      <c r="H33" s="216"/>
    </row>
    <row r="34" spans="2:8" ht="18.75" customHeight="1">
      <c r="B34" s="11"/>
      <c r="C34" s="6"/>
      <c r="D34" s="6"/>
      <c r="E34" s="6"/>
      <c r="F34" s="6"/>
      <c r="G34" s="10"/>
      <c r="H34" s="216"/>
    </row>
    <row r="35" spans="2:8" ht="18.75" customHeight="1">
      <c r="B35" s="172" t="s">
        <v>428</v>
      </c>
      <c r="C35" s="204"/>
      <c r="D35" s="6"/>
      <c r="E35" s="6"/>
      <c r="F35" s="6"/>
      <c r="G35" s="10"/>
      <c r="H35" s="216"/>
    </row>
    <row r="36" spans="2:8" ht="18.75" customHeight="1">
      <c r="B36" s="173"/>
      <c r="C36" s="186"/>
      <c r="D36" s="6"/>
      <c r="E36" s="6"/>
      <c r="F36" s="6"/>
      <c r="G36" s="10"/>
      <c r="H36" s="216"/>
    </row>
    <row r="37" spans="2:8" ht="18.75" customHeight="1">
      <c r="B37" s="11"/>
      <c r="C37" s="6"/>
      <c r="D37" s="6"/>
      <c r="E37" s="6"/>
      <c r="F37" s="6"/>
      <c r="G37" s="10"/>
      <c r="H37" s="216"/>
    </row>
    <row r="38" spans="2:8" ht="18.75" customHeight="1">
      <c r="B38" s="172" t="s">
        <v>429</v>
      </c>
      <c r="C38" s="204"/>
      <c r="D38" s="6"/>
      <c r="E38" s="6"/>
      <c r="F38" s="6"/>
      <c r="G38" s="10"/>
      <c r="H38" s="216"/>
    </row>
    <row r="39" spans="2:8" ht="14.25">
      <c r="B39" s="173"/>
      <c r="C39" s="186"/>
      <c r="D39" s="6"/>
      <c r="E39" s="6"/>
      <c r="F39" s="6"/>
      <c r="G39" s="10"/>
      <c r="H39" s="216"/>
    </row>
    <row r="40" spans="2:8" ht="18.75" customHeight="1">
      <c r="B40" s="11"/>
      <c r="C40" s="6"/>
      <c r="D40" s="6"/>
      <c r="E40" s="6"/>
      <c r="F40" s="6"/>
      <c r="G40" s="10"/>
      <c r="H40" s="216"/>
    </row>
    <row r="41" spans="2:8" ht="28.5" customHeight="1">
      <c r="B41" s="11"/>
      <c r="C41" s="6"/>
      <c r="D41" s="178" t="s">
        <v>430</v>
      </c>
      <c r="E41" s="180"/>
      <c r="F41" s="181"/>
      <c r="G41" s="181"/>
      <c r="H41" s="216"/>
    </row>
    <row r="42" spans="2:8" ht="18.75" customHeight="1">
      <c r="B42" s="205" t="s">
        <v>432</v>
      </c>
      <c r="C42" s="185">
        <f>C35-C38</f>
        <v>0</v>
      </c>
      <c r="D42" s="179"/>
      <c r="E42" s="182"/>
      <c r="F42" s="183"/>
      <c r="G42" s="183"/>
      <c r="H42" s="216"/>
    </row>
    <row r="43" spans="2:8" ht="31.5" customHeight="1">
      <c r="B43" s="206"/>
      <c r="C43" s="186"/>
      <c r="D43" s="187" t="s">
        <v>431</v>
      </c>
      <c r="E43" s="189"/>
      <c r="F43" s="190"/>
      <c r="G43" s="190"/>
      <c r="H43" s="216"/>
    </row>
    <row r="44" spans="2:8" ht="18.75" customHeight="1" thickBot="1">
      <c r="B44" s="13"/>
      <c r="C44" s="14"/>
      <c r="D44" s="207"/>
      <c r="E44" s="208"/>
      <c r="F44" s="209"/>
      <c r="G44" s="209"/>
      <c r="H44" s="217"/>
    </row>
    <row r="45" ht="60" customHeight="1" thickBot="1" thickTop="1"/>
    <row r="46" spans="2:8" ht="18.75" customHeight="1" thickBot="1" thickTop="1">
      <c r="B46" s="210" t="s">
        <v>433</v>
      </c>
      <c r="C46" s="211"/>
      <c r="D46" s="211"/>
      <c r="E46" s="211"/>
      <c r="F46" s="211"/>
      <c r="G46" s="211"/>
      <c r="H46" s="212">
        <v>3</v>
      </c>
    </row>
    <row r="47" spans="2:8" ht="18.75" customHeight="1" thickBot="1">
      <c r="B47" s="9"/>
      <c r="C47" s="7"/>
      <c r="D47" s="6"/>
      <c r="E47" s="6"/>
      <c r="F47" s="6"/>
      <c r="G47" s="10"/>
      <c r="H47" s="213"/>
    </row>
    <row r="48" spans="2:8" ht="18.75" customHeight="1" thickBot="1">
      <c r="B48" s="9" t="s">
        <v>424</v>
      </c>
      <c r="C48" s="8"/>
      <c r="D48" s="6"/>
      <c r="E48" s="6"/>
      <c r="F48" s="6"/>
      <c r="G48" s="10"/>
      <c r="H48" s="213"/>
    </row>
    <row r="49" spans="2:8" ht="18.75" customHeight="1">
      <c r="B49" s="11"/>
      <c r="C49" s="6"/>
      <c r="D49" s="6"/>
      <c r="E49" s="6"/>
      <c r="F49" s="6"/>
      <c r="G49" s="10"/>
      <c r="H49" s="213"/>
    </row>
    <row r="50" spans="2:8" ht="18.75" customHeight="1">
      <c r="B50" s="12" t="s">
        <v>434</v>
      </c>
      <c r="C50" s="198" t="s">
        <v>15</v>
      </c>
      <c r="D50" s="199"/>
      <c r="E50" s="199"/>
      <c r="F50" s="199"/>
      <c r="G50" s="10"/>
      <c r="H50" s="213"/>
    </row>
    <row r="51" spans="2:8" ht="18.75" customHeight="1">
      <c r="B51" s="11"/>
      <c r="C51" s="6"/>
      <c r="D51" s="6"/>
      <c r="E51" s="6"/>
      <c r="F51" s="6"/>
      <c r="G51" s="10"/>
      <c r="H51" s="213"/>
    </row>
    <row r="52" spans="2:8" ht="18.75" customHeight="1">
      <c r="B52" s="15" t="s">
        <v>425</v>
      </c>
      <c r="C52" s="200" t="s">
        <v>243</v>
      </c>
      <c r="D52" s="201"/>
      <c r="E52" s="201"/>
      <c r="F52" s="201"/>
      <c r="G52" s="201"/>
      <c r="H52" s="213"/>
    </row>
    <row r="53" spans="2:8" ht="18.75" customHeight="1">
      <c r="B53" s="11"/>
      <c r="C53" s="6"/>
      <c r="D53" s="6"/>
      <c r="E53" s="6"/>
      <c r="F53" s="6"/>
      <c r="G53" s="10"/>
      <c r="H53" s="213"/>
    </row>
    <row r="54" spans="2:8" ht="18.75" customHeight="1">
      <c r="B54" s="170" t="s">
        <v>426</v>
      </c>
      <c r="C54" s="202"/>
      <c r="D54" s="203"/>
      <c r="E54" s="203"/>
      <c r="F54" s="203"/>
      <c r="G54" s="203"/>
      <c r="H54" s="213"/>
    </row>
    <row r="55" spans="2:8" ht="18.75" customHeight="1">
      <c r="B55" s="171"/>
      <c r="C55" s="202"/>
      <c r="D55" s="203"/>
      <c r="E55" s="203"/>
      <c r="F55" s="203"/>
      <c r="G55" s="203"/>
      <c r="H55" s="213"/>
    </row>
    <row r="56" spans="2:8" ht="18.75" customHeight="1">
      <c r="B56" s="11"/>
      <c r="C56" s="6"/>
      <c r="D56" s="6"/>
      <c r="E56" s="6"/>
      <c r="F56" s="6"/>
      <c r="G56" s="10"/>
      <c r="H56" s="213"/>
    </row>
    <row r="57" spans="2:8" ht="18.75" customHeight="1">
      <c r="B57" s="172" t="s">
        <v>428</v>
      </c>
      <c r="C57" s="204"/>
      <c r="D57" s="6"/>
      <c r="E57" s="6"/>
      <c r="F57" s="6"/>
      <c r="G57" s="10"/>
      <c r="H57" s="213"/>
    </row>
    <row r="58" spans="2:8" ht="18.75" customHeight="1">
      <c r="B58" s="173"/>
      <c r="C58" s="186"/>
      <c r="D58" s="6"/>
      <c r="E58" s="6"/>
      <c r="F58" s="6"/>
      <c r="G58" s="10"/>
      <c r="H58" s="213"/>
    </row>
    <row r="59" spans="2:8" ht="18.75" customHeight="1">
      <c r="B59" s="11"/>
      <c r="C59" s="6"/>
      <c r="D59" s="6"/>
      <c r="E59" s="6"/>
      <c r="F59" s="6"/>
      <c r="G59" s="10"/>
      <c r="H59" s="213"/>
    </row>
    <row r="60" spans="2:8" ht="18.75" customHeight="1">
      <c r="B60" s="172" t="s">
        <v>429</v>
      </c>
      <c r="C60" s="204"/>
      <c r="D60" s="6"/>
      <c r="E60" s="6"/>
      <c r="F60" s="6"/>
      <c r="G60" s="10"/>
      <c r="H60" s="213"/>
    </row>
    <row r="61" spans="2:8" ht="30" customHeight="1">
      <c r="B61" s="173"/>
      <c r="C61" s="186"/>
      <c r="D61" s="6"/>
      <c r="E61" s="6"/>
      <c r="F61" s="6"/>
      <c r="G61" s="10"/>
      <c r="H61" s="213"/>
    </row>
    <row r="62" spans="2:8" ht="18.75" customHeight="1">
      <c r="B62" s="11"/>
      <c r="C62" s="6"/>
      <c r="D62" s="6"/>
      <c r="E62" s="6"/>
      <c r="F62" s="6"/>
      <c r="G62" s="10"/>
      <c r="H62" s="213"/>
    </row>
    <row r="63" spans="2:8" ht="27.75" customHeight="1">
      <c r="B63" s="11"/>
      <c r="C63" s="6"/>
      <c r="D63" s="178" t="s">
        <v>430</v>
      </c>
      <c r="E63" s="180"/>
      <c r="F63" s="181"/>
      <c r="G63" s="181"/>
      <c r="H63" s="213"/>
    </row>
    <row r="64" spans="2:8" ht="18.75" customHeight="1">
      <c r="B64" s="205" t="s">
        <v>432</v>
      </c>
      <c r="C64" s="185">
        <f>C57-C60</f>
        <v>0</v>
      </c>
      <c r="D64" s="179"/>
      <c r="E64" s="182"/>
      <c r="F64" s="183"/>
      <c r="G64" s="183"/>
      <c r="H64" s="213"/>
    </row>
    <row r="65" spans="2:8" ht="60" customHeight="1">
      <c r="B65" s="206"/>
      <c r="C65" s="186"/>
      <c r="D65" s="187" t="s">
        <v>431</v>
      </c>
      <c r="E65" s="189"/>
      <c r="F65" s="190"/>
      <c r="G65" s="190"/>
      <c r="H65" s="213"/>
    </row>
    <row r="66" spans="2:8" ht="18.75" customHeight="1" thickBot="1">
      <c r="B66" s="13"/>
      <c r="C66" s="14"/>
      <c r="D66" s="207"/>
      <c r="E66" s="208"/>
      <c r="F66" s="209"/>
      <c r="G66" s="209"/>
      <c r="H66" s="214"/>
    </row>
    <row r="67" ht="30.75" customHeight="1" thickTop="1">
      <c r="H67" s="31"/>
    </row>
    <row r="68" ht="42.75" customHeight="1">
      <c r="H68" s="2"/>
    </row>
    <row r="69" ht="18.75" customHeight="1"/>
    <row r="70" ht="18.75" customHeight="1"/>
    <row r="71" ht="18.75" customHeight="1"/>
    <row r="72" ht="18.75" customHeight="1"/>
  </sheetData>
  <sheetProtection/>
  <mergeCells count="48">
    <mergeCell ref="B2:G2"/>
    <mergeCell ref="H2:H22"/>
    <mergeCell ref="C6:F6"/>
    <mergeCell ref="C8:G8"/>
    <mergeCell ref="B10:B11"/>
    <mergeCell ref="C10:G11"/>
    <mergeCell ref="B13:B14"/>
    <mergeCell ref="C13:C14"/>
    <mergeCell ref="B16:B17"/>
    <mergeCell ref="C16:C17"/>
    <mergeCell ref="D19:D20"/>
    <mergeCell ref="E19:G20"/>
    <mergeCell ref="B20:B21"/>
    <mergeCell ref="C20:C21"/>
    <mergeCell ref="D21:D22"/>
    <mergeCell ref="E21:G22"/>
    <mergeCell ref="B24:G24"/>
    <mergeCell ref="H24:H44"/>
    <mergeCell ref="C28:F28"/>
    <mergeCell ref="C30:G30"/>
    <mergeCell ref="B32:B33"/>
    <mergeCell ref="C32:G33"/>
    <mergeCell ref="B35:B36"/>
    <mergeCell ref="C35:C36"/>
    <mergeCell ref="B38:B39"/>
    <mergeCell ref="C38:C39"/>
    <mergeCell ref="D41:D42"/>
    <mergeCell ref="E41:G42"/>
    <mergeCell ref="B42:B43"/>
    <mergeCell ref="C42:C43"/>
    <mergeCell ref="D43:D44"/>
    <mergeCell ref="E43:G44"/>
    <mergeCell ref="B46:G46"/>
    <mergeCell ref="H46:H66"/>
    <mergeCell ref="C50:F50"/>
    <mergeCell ref="C52:G52"/>
    <mergeCell ref="B54:B55"/>
    <mergeCell ref="C54:G55"/>
    <mergeCell ref="B57:B58"/>
    <mergeCell ref="C57:C58"/>
    <mergeCell ref="B60:B61"/>
    <mergeCell ref="C60:C61"/>
    <mergeCell ref="D63:D64"/>
    <mergeCell ref="E63:G64"/>
    <mergeCell ref="B64:B65"/>
    <mergeCell ref="C64:C65"/>
    <mergeCell ref="D65:D66"/>
    <mergeCell ref="E65:G66"/>
  </mergeCells>
  <dataValidations count="2">
    <dataValidation type="whole" allowBlank="1" showInputMessage="1" showErrorMessage="1" sqref="C13:C14 C16:C17 C19:C20 C35:C36 C38:C39 C41:C42 C57:C58 C60:C61 C63:C64">
      <formula1>0</formula1>
      <formula2>10000</formula2>
    </dataValidation>
    <dataValidation type="list" allowBlank="1" showInputMessage="1" showErrorMessage="1" sqref="C4 C26 C48">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4:D226"/>
  <sheetViews>
    <sheetView zoomScalePageLayoutView="0" workbookViewId="0" topLeftCell="A1">
      <selection activeCell="H210" sqref="H210"/>
    </sheetView>
  </sheetViews>
  <sheetFormatPr defaultColWidth="9.140625" defaultRowHeight="15"/>
  <cols>
    <col min="1" max="1" width="14.28125" style="2" customWidth="1"/>
    <col min="2" max="2" width="27.8515625" style="34" customWidth="1"/>
    <col min="3" max="3" width="18.421875" style="2" customWidth="1"/>
    <col min="4" max="4" width="6.57421875" style="2" customWidth="1"/>
  </cols>
  <sheetData>
    <row r="3" ht="15" thickBot="1"/>
    <row r="4" spans="1:4" ht="15" thickBot="1">
      <c r="A4" s="105" t="s">
        <v>423</v>
      </c>
      <c r="B4" s="106"/>
      <c r="C4" s="106"/>
      <c r="D4" s="107"/>
    </row>
    <row r="5" spans="1:4" ht="15" thickBot="1">
      <c r="A5" s="3"/>
      <c r="B5" s="35"/>
      <c r="C5" s="4"/>
      <c r="D5" s="5"/>
    </row>
    <row r="6" spans="1:4" ht="28.5">
      <c r="A6" s="37" t="s">
        <v>441</v>
      </c>
      <c r="B6" s="36"/>
      <c r="C6" s="24"/>
      <c r="D6" s="25"/>
    </row>
    <row r="7" spans="1:4" ht="14.25">
      <c r="A7" s="23" t="s">
        <v>0</v>
      </c>
      <c r="B7" s="37" t="s">
        <v>1</v>
      </c>
      <c r="C7" s="23" t="s">
        <v>13</v>
      </c>
      <c r="D7" s="25" t="s">
        <v>422</v>
      </c>
    </row>
    <row r="8" spans="1:4" ht="42.75">
      <c r="A8" s="33" t="s">
        <v>243</v>
      </c>
      <c r="B8" s="33" t="s">
        <v>254</v>
      </c>
      <c r="C8" s="26" t="s">
        <v>107</v>
      </c>
      <c r="D8" s="27">
        <v>1</v>
      </c>
    </row>
    <row r="9" spans="1:4" ht="42.75">
      <c r="A9" s="28"/>
      <c r="B9" s="33" t="s">
        <v>442</v>
      </c>
      <c r="C9" s="24"/>
      <c r="D9" s="27">
        <v>1</v>
      </c>
    </row>
    <row r="10" spans="1:4" ht="42.75">
      <c r="A10" s="28"/>
      <c r="B10" s="33" t="s">
        <v>244</v>
      </c>
      <c r="C10" s="26" t="s">
        <v>107</v>
      </c>
      <c r="D10" s="27">
        <v>1</v>
      </c>
    </row>
    <row r="11" spans="1:4" ht="42.75">
      <c r="A11" s="28"/>
      <c r="B11" s="33" t="s">
        <v>443</v>
      </c>
      <c r="C11" s="24"/>
      <c r="D11" s="27">
        <v>1</v>
      </c>
    </row>
    <row r="12" spans="1:4" ht="28.5">
      <c r="A12" s="28"/>
      <c r="B12" s="33" t="s">
        <v>250</v>
      </c>
      <c r="C12" s="26" t="s">
        <v>107</v>
      </c>
      <c r="D12" s="27">
        <v>1</v>
      </c>
    </row>
    <row r="13" spans="1:4" ht="28.5">
      <c r="A13" s="28"/>
      <c r="B13" s="33" t="s">
        <v>444</v>
      </c>
      <c r="C13" s="24"/>
      <c r="D13" s="27">
        <v>1</v>
      </c>
    </row>
    <row r="14" spans="1:4" ht="42.75">
      <c r="A14" s="33" t="s">
        <v>435</v>
      </c>
      <c r="B14" s="36"/>
      <c r="C14" s="24"/>
      <c r="D14" s="27">
        <v>3</v>
      </c>
    </row>
    <row r="15" spans="1:4" ht="42.75">
      <c r="A15" s="33" t="s">
        <v>64</v>
      </c>
      <c r="B15" s="33" t="s">
        <v>80</v>
      </c>
      <c r="C15" s="26" t="s">
        <v>14</v>
      </c>
      <c r="D15" s="27">
        <v>1</v>
      </c>
    </row>
    <row r="16" spans="1:4" ht="14.25">
      <c r="A16" s="28"/>
      <c r="B16" s="33" t="s">
        <v>445</v>
      </c>
      <c r="C16" s="24"/>
      <c r="D16" s="27">
        <v>1</v>
      </c>
    </row>
    <row r="17" spans="1:4" ht="86.25">
      <c r="A17" s="28"/>
      <c r="B17" s="33" t="s">
        <v>82</v>
      </c>
      <c r="C17" s="26" t="s">
        <v>14</v>
      </c>
      <c r="D17" s="27">
        <v>1</v>
      </c>
    </row>
    <row r="18" spans="1:4" ht="86.25">
      <c r="A18" s="28"/>
      <c r="B18" s="33" t="s">
        <v>446</v>
      </c>
      <c r="C18" s="24"/>
      <c r="D18" s="27">
        <v>1</v>
      </c>
    </row>
    <row r="19" spans="1:4" ht="28.5">
      <c r="A19" s="28"/>
      <c r="B19" s="33" t="s">
        <v>73</v>
      </c>
      <c r="C19" s="26" t="s">
        <v>14</v>
      </c>
      <c r="D19" s="27">
        <v>1</v>
      </c>
    </row>
    <row r="20" spans="1:4" ht="28.5">
      <c r="A20" s="28"/>
      <c r="B20" s="33" t="s">
        <v>447</v>
      </c>
      <c r="C20" s="24"/>
      <c r="D20" s="27">
        <v>1</v>
      </c>
    </row>
    <row r="21" spans="1:4" ht="129">
      <c r="A21" s="28"/>
      <c r="B21" s="33" t="s">
        <v>325</v>
      </c>
      <c r="C21" s="26" t="s">
        <v>107</v>
      </c>
      <c r="D21" s="27">
        <v>1</v>
      </c>
    </row>
    <row r="22" spans="1:4" ht="129">
      <c r="A22" s="28"/>
      <c r="B22" s="33" t="s">
        <v>448</v>
      </c>
      <c r="C22" s="24"/>
      <c r="D22" s="27">
        <v>1</v>
      </c>
    </row>
    <row r="23" spans="1:4" ht="129">
      <c r="A23" s="28"/>
      <c r="B23" s="33" t="s">
        <v>330</v>
      </c>
      <c r="C23" s="26" t="s">
        <v>107</v>
      </c>
      <c r="D23" s="27">
        <v>1</v>
      </c>
    </row>
    <row r="24" spans="1:4" ht="129">
      <c r="A24" s="28"/>
      <c r="B24" s="33" t="s">
        <v>449</v>
      </c>
      <c r="C24" s="24"/>
      <c r="D24" s="27">
        <v>1</v>
      </c>
    </row>
    <row r="25" spans="1:4" ht="57">
      <c r="A25" s="28"/>
      <c r="B25" s="33" t="s">
        <v>352</v>
      </c>
      <c r="C25" s="26" t="s">
        <v>107</v>
      </c>
      <c r="D25" s="27">
        <v>1</v>
      </c>
    </row>
    <row r="26" spans="1:4" ht="57">
      <c r="A26" s="28"/>
      <c r="B26" s="33" t="s">
        <v>450</v>
      </c>
      <c r="C26" s="24"/>
      <c r="D26" s="27">
        <v>1</v>
      </c>
    </row>
    <row r="27" spans="1:4" ht="42.75">
      <c r="A27" s="28"/>
      <c r="B27" s="33" t="s">
        <v>354</v>
      </c>
      <c r="C27" s="26" t="s">
        <v>107</v>
      </c>
      <c r="D27" s="27">
        <v>1</v>
      </c>
    </row>
    <row r="28" spans="1:4" ht="42.75">
      <c r="A28" s="28"/>
      <c r="B28" s="33" t="s">
        <v>451</v>
      </c>
      <c r="C28" s="24"/>
      <c r="D28" s="27">
        <v>1</v>
      </c>
    </row>
    <row r="29" spans="1:4" ht="86.25">
      <c r="A29" s="28"/>
      <c r="B29" s="33" t="s">
        <v>348</v>
      </c>
      <c r="C29" s="26" t="s">
        <v>107</v>
      </c>
      <c r="D29" s="27">
        <v>1</v>
      </c>
    </row>
    <row r="30" spans="1:4" ht="86.25">
      <c r="A30" s="28"/>
      <c r="B30" s="33" t="s">
        <v>452</v>
      </c>
      <c r="C30" s="24"/>
      <c r="D30" s="27">
        <v>1</v>
      </c>
    </row>
    <row r="31" spans="1:4" ht="86.25">
      <c r="A31" s="28"/>
      <c r="B31" s="33" t="s">
        <v>350</v>
      </c>
      <c r="C31" s="26" t="s">
        <v>107</v>
      </c>
      <c r="D31" s="27">
        <v>1</v>
      </c>
    </row>
    <row r="32" spans="1:4" ht="86.25">
      <c r="A32" s="28"/>
      <c r="B32" s="33" t="s">
        <v>453</v>
      </c>
      <c r="C32" s="24"/>
      <c r="D32" s="27">
        <v>1</v>
      </c>
    </row>
    <row r="33" spans="1:4" ht="100.5">
      <c r="A33" s="28"/>
      <c r="B33" s="33" t="s">
        <v>338</v>
      </c>
      <c r="C33" s="26" t="s">
        <v>107</v>
      </c>
      <c r="D33" s="27">
        <v>1</v>
      </c>
    </row>
    <row r="34" spans="1:4" ht="114.75">
      <c r="A34" s="28"/>
      <c r="B34" s="33" t="s">
        <v>454</v>
      </c>
      <c r="C34" s="24"/>
      <c r="D34" s="27">
        <v>1</v>
      </c>
    </row>
    <row r="35" spans="1:4" ht="42.75">
      <c r="A35" s="28"/>
      <c r="B35" s="33" t="s">
        <v>359</v>
      </c>
      <c r="C35" s="26" t="s">
        <v>107</v>
      </c>
      <c r="D35" s="27">
        <v>1</v>
      </c>
    </row>
    <row r="36" spans="1:4" ht="42.75">
      <c r="A36" s="28"/>
      <c r="B36" s="33" t="s">
        <v>455</v>
      </c>
      <c r="C36" s="24"/>
      <c r="D36" s="27">
        <v>1</v>
      </c>
    </row>
    <row r="37" spans="1:4" ht="86.25">
      <c r="A37" s="28"/>
      <c r="B37" s="33" t="s">
        <v>70</v>
      </c>
      <c r="C37" s="26" t="s">
        <v>107</v>
      </c>
      <c r="D37" s="27">
        <v>1</v>
      </c>
    </row>
    <row r="38" spans="1:4" ht="14.25">
      <c r="A38" s="28"/>
      <c r="B38" s="38"/>
      <c r="C38" s="29" t="s">
        <v>14</v>
      </c>
      <c r="D38" s="30">
        <v>1</v>
      </c>
    </row>
    <row r="39" spans="1:4" ht="86.25">
      <c r="A39" s="28"/>
      <c r="B39" s="33" t="s">
        <v>456</v>
      </c>
      <c r="C39" s="24"/>
      <c r="D39" s="27">
        <v>2</v>
      </c>
    </row>
    <row r="40" spans="1:4" ht="72">
      <c r="A40" s="28"/>
      <c r="B40" s="33" t="s">
        <v>319</v>
      </c>
      <c r="C40" s="26" t="s">
        <v>107</v>
      </c>
      <c r="D40" s="27">
        <v>1</v>
      </c>
    </row>
    <row r="41" spans="1:4" ht="72">
      <c r="A41" s="28"/>
      <c r="B41" s="33" t="s">
        <v>457</v>
      </c>
      <c r="C41" s="24"/>
      <c r="D41" s="27">
        <v>1</v>
      </c>
    </row>
    <row r="42" spans="1:4" ht="57">
      <c r="A42" s="28"/>
      <c r="B42" s="33" t="s">
        <v>341</v>
      </c>
      <c r="C42" s="26" t="s">
        <v>107</v>
      </c>
      <c r="D42" s="27">
        <v>1</v>
      </c>
    </row>
    <row r="43" spans="1:4" ht="57">
      <c r="A43" s="28"/>
      <c r="B43" s="33" t="s">
        <v>458</v>
      </c>
      <c r="C43" s="24"/>
      <c r="D43" s="27">
        <v>1</v>
      </c>
    </row>
    <row r="44" spans="1:4" ht="28.5">
      <c r="A44" s="28"/>
      <c r="B44" s="33" t="s">
        <v>356</v>
      </c>
      <c r="C44" s="26" t="s">
        <v>107</v>
      </c>
      <c r="D44" s="27">
        <v>1</v>
      </c>
    </row>
    <row r="45" spans="1:4" ht="42.75">
      <c r="A45" s="28"/>
      <c r="B45" s="33" t="s">
        <v>459</v>
      </c>
      <c r="C45" s="24"/>
      <c r="D45" s="27">
        <v>1</v>
      </c>
    </row>
    <row r="46" spans="1:4" ht="42.75">
      <c r="A46" s="28"/>
      <c r="B46" s="33" t="s">
        <v>345</v>
      </c>
      <c r="C46" s="26" t="s">
        <v>107</v>
      </c>
      <c r="D46" s="27">
        <v>1</v>
      </c>
    </row>
    <row r="47" spans="1:4" ht="57">
      <c r="A47" s="28"/>
      <c r="B47" s="33" t="s">
        <v>460</v>
      </c>
      <c r="C47" s="24"/>
      <c r="D47" s="27">
        <v>1</v>
      </c>
    </row>
    <row r="48" spans="1:4" ht="28.5">
      <c r="A48" s="28"/>
      <c r="B48" s="33" t="s">
        <v>85</v>
      </c>
      <c r="C48" s="26" t="s">
        <v>14</v>
      </c>
      <c r="D48" s="27">
        <v>1</v>
      </c>
    </row>
    <row r="49" spans="1:4" ht="28.5">
      <c r="A49" s="28"/>
      <c r="B49" s="33" t="s">
        <v>461</v>
      </c>
      <c r="C49" s="24"/>
      <c r="D49" s="27">
        <v>1</v>
      </c>
    </row>
    <row r="50" spans="1:4" ht="14.25">
      <c r="A50" s="28"/>
      <c r="B50" s="33" t="s">
        <v>76</v>
      </c>
      <c r="C50" s="26" t="s">
        <v>14</v>
      </c>
      <c r="D50" s="27">
        <v>1</v>
      </c>
    </row>
    <row r="51" spans="1:4" ht="14.25">
      <c r="A51" s="28"/>
      <c r="B51" s="33" t="s">
        <v>462</v>
      </c>
      <c r="C51" s="24"/>
      <c r="D51" s="27">
        <v>1</v>
      </c>
    </row>
    <row r="52" spans="1:4" ht="86.25">
      <c r="A52" s="28"/>
      <c r="B52" s="33" t="s">
        <v>65</v>
      </c>
      <c r="C52" s="26" t="s">
        <v>107</v>
      </c>
      <c r="D52" s="27">
        <v>1</v>
      </c>
    </row>
    <row r="53" spans="1:4" ht="14.25">
      <c r="A53" s="28"/>
      <c r="B53" s="38"/>
      <c r="C53" s="29" t="s">
        <v>14</v>
      </c>
      <c r="D53" s="30">
        <v>1</v>
      </c>
    </row>
    <row r="54" spans="1:4" ht="86.25">
      <c r="A54" s="28"/>
      <c r="B54" s="33" t="s">
        <v>463</v>
      </c>
      <c r="C54" s="24"/>
      <c r="D54" s="27">
        <v>2</v>
      </c>
    </row>
    <row r="55" spans="1:4" ht="42" customHeight="1">
      <c r="A55" s="39" t="s">
        <v>436</v>
      </c>
      <c r="B55" s="36"/>
      <c r="C55" s="24"/>
      <c r="D55" s="27">
        <v>21</v>
      </c>
    </row>
    <row r="56" spans="1:4" ht="14.25">
      <c r="A56" s="26" t="s">
        <v>60</v>
      </c>
      <c r="B56" s="33" t="s">
        <v>238</v>
      </c>
      <c r="C56" s="26" t="s">
        <v>107</v>
      </c>
      <c r="D56" s="27">
        <v>1</v>
      </c>
    </row>
    <row r="57" spans="1:4" ht="14.25">
      <c r="A57" s="28"/>
      <c r="B57" s="33" t="s">
        <v>464</v>
      </c>
      <c r="C57" s="24"/>
      <c r="D57" s="27">
        <v>1</v>
      </c>
    </row>
    <row r="58" spans="1:4" ht="42.75">
      <c r="A58" s="28"/>
      <c r="B58" s="33" t="s">
        <v>164</v>
      </c>
      <c r="C58" s="26" t="s">
        <v>107</v>
      </c>
      <c r="D58" s="27">
        <v>2</v>
      </c>
    </row>
    <row r="59" spans="1:4" ht="42.75">
      <c r="A59" s="28"/>
      <c r="B59" s="33" t="s">
        <v>465</v>
      </c>
      <c r="C59" s="24"/>
      <c r="D59" s="27">
        <v>2</v>
      </c>
    </row>
    <row r="60" spans="1:4" ht="57">
      <c r="A60" s="28"/>
      <c r="B60" s="33" t="s">
        <v>218</v>
      </c>
      <c r="C60" s="26" t="s">
        <v>107</v>
      </c>
      <c r="D60" s="27">
        <v>1</v>
      </c>
    </row>
    <row r="61" spans="1:4" ht="57">
      <c r="A61" s="28"/>
      <c r="B61" s="33" t="s">
        <v>466</v>
      </c>
      <c r="C61" s="24"/>
      <c r="D61" s="27">
        <v>1</v>
      </c>
    </row>
    <row r="62" spans="1:4" ht="42.75">
      <c r="A62" s="28"/>
      <c r="B62" s="33" t="s">
        <v>171</v>
      </c>
      <c r="C62" s="26" t="s">
        <v>107</v>
      </c>
      <c r="D62" s="27">
        <v>1</v>
      </c>
    </row>
    <row r="63" spans="1:4" ht="42.75">
      <c r="A63" s="28"/>
      <c r="B63" s="33" t="s">
        <v>467</v>
      </c>
      <c r="C63" s="24"/>
      <c r="D63" s="27">
        <v>1</v>
      </c>
    </row>
    <row r="64" spans="1:4" ht="57">
      <c r="A64" s="28"/>
      <c r="B64" s="33" t="s">
        <v>175</v>
      </c>
      <c r="C64" s="26" t="s">
        <v>107</v>
      </c>
      <c r="D64" s="27">
        <v>1</v>
      </c>
    </row>
    <row r="65" spans="1:4" ht="57">
      <c r="A65" s="28"/>
      <c r="B65" s="33" t="s">
        <v>468</v>
      </c>
      <c r="C65" s="24"/>
      <c r="D65" s="27">
        <v>1</v>
      </c>
    </row>
    <row r="66" spans="1:4" ht="42.75">
      <c r="A66" s="28"/>
      <c r="B66" s="33" t="s">
        <v>177</v>
      </c>
      <c r="C66" s="26" t="s">
        <v>107</v>
      </c>
      <c r="D66" s="27">
        <v>1</v>
      </c>
    </row>
    <row r="67" spans="1:4" ht="57">
      <c r="A67" s="28"/>
      <c r="B67" s="33" t="s">
        <v>469</v>
      </c>
      <c r="C67" s="24"/>
      <c r="D67" s="27">
        <v>1</v>
      </c>
    </row>
    <row r="68" spans="1:4" ht="28.5">
      <c r="A68" s="28"/>
      <c r="B68" s="33" t="s">
        <v>61</v>
      </c>
      <c r="C68" s="26" t="s">
        <v>14</v>
      </c>
      <c r="D68" s="27">
        <v>1</v>
      </c>
    </row>
    <row r="69" spans="1:4" ht="28.5">
      <c r="A69" s="28"/>
      <c r="B69" s="33" t="s">
        <v>470</v>
      </c>
      <c r="C69" s="24"/>
      <c r="D69" s="27">
        <v>1</v>
      </c>
    </row>
    <row r="70" spans="1:4" ht="57">
      <c r="A70" s="28"/>
      <c r="B70" s="33" t="s">
        <v>212</v>
      </c>
      <c r="C70" s="26" t="s">
        <v>107</v>
      </c>
      <c r="D70" s="27">
        <v>1</v>
      </c>
    </row>
    <row r="71" spans="1:4" ht="57">
      <c r="A71" s="28"/>
      <c r="B71" s="33" t="s">
        <v>471</v>
      </c>
      <c r="C71" s="24"/>
      <c r="D71" s="27">
        <v>1</v>
      </c>
    </row>
    <row r="72" spans="1:4" ht="57">
      <c r="A72" s="28"/>
      <c r="B72" s="33" t="s">
        <v>208</v>
      </c>
      <c r="C72" s="26" t="s">
        <v>107</v>
      </c>
      <c r="D72" s="27">
        <v>1</v>
      </c>
    </row>
    <row r="73" spans="1:4" ht="72">
      <c r="A73" s="28"/>
      <c r="B73" s="33" t="s">
        <v>472</v>
      </c>
      <c r="C73" s="24"/>
      <c r="D73" s="27">
        <v>1</v>
      </c>
    </row>
    <row r="74" spans="1:4" ht="57">
      <c r="A74" s="28"/>
      <c r="B74" s="33" t="s">
        <v>216</v>
      </c>
      <c r="C74" s="26" t="s">
        <v>107</v>
      </c>
      <c r="D74" s="27">
        <v>1</v>
      </c>
    </row>
    <row r="75" spans="1:4" ht="57">
      <c r="A75" s="28"/>
      <c r="B75" s="33" t="s">
        <v>473</v>
      </c>
      <c r="C75" s="24"/>
      <c r="D75" s="27">
        <v>1</v>
      </c>
    </row>
    <row r="76" spans="1:4" ht="42.75">
      <c r="A76" s="28"/>
      <c r="B76" s="33" t="s">
        <v>220</v>
      </c>
      <c r="C76" s="26" t="s">
        <v>107</v>
      </c>
      <c r="D76" s="27">
        <v>1</v>
      </c>
    </row>
    <row r="77" spans="1:4" ht="57">
      <c r="A77" s="28"/>
      <c r="B77" s="33" t="s">
        <v>474</v>
      </c>
      <c r="C77" s="24"/>
      <c r="D77" s="27">
        <v>1</v>
      </c>
    </row>
    <row r="78" spans="1:4" ht="42.75">
      <c r="A78" s="28"/>
      <c r="B78" s="33" t="s">
        <v>222</v>
      </c>
      <c r="C78" s="26" t="s">
        <v>107</v>
      </c>
      <c r="D78" s="27">
        <v>1</v>
      </c>
    </row>
    <row r="79" spans="1:4" ht="57">
      <c r="A79" s="28"/>
      <c r="B79" s="33" t="s">
        <v>475</v>
      </c>
      <c r="C79" s="24"/>
      <c r="D79" s="27">
        <v>1</v>
      </c>
    </row>
    <row r="80" spans="1:4" ht="57">
      <c r="A80" s="28"/>
      <c r="B80" s="33" t="s">
        <v>229</v>
      </c>
      <c r="C80" s="26" t="s">
        <v>107</v>
      </c>
      <c r="D80" s="27">
        <v>1</v>
      </c>
    </row>
    <row r="81" spans="1:4" ht="72">
      <c r="A81" s="28"/>
      <c r="B81" s="33" t="s">
        <v>476</v>
      </c>
      <c r="C81" s="24"/>
      <c r="D81" s="27">
        <v>1</v>
      </c>
    </row>
    <row r="82" spans="1:4" ht="42.75">
      <c r="A82" s="28"/>
      <c r="B82" s="33" t="s">
        <v>190</v>
      </c>
      <c r="C82" s="26" t="s">
        <v>107</v>
      </c>
      <c r="D82" s="27">
        <v>1</v>
      </c>
    </row>
    <row r="83" spans="1:4" ht="42.75">
      <c r="A83" s="28"/>
      <c r="B83" s="33" t="s">
        <v>477</v>
      </c>
      <c r="C83" s="24"/>
      <c r="D83" s="27">
        <v>1</v>
      </c>
    </row>
    <row r="84" spans="1:4" ht="28.5">
      <c r="A84" s="28"/>
      <c r="B84" s="33" t="s">
        <v>202</v>
      </c>
      <c r="C84" s="26" t="s">
        <v>107</v>
      </c>
      <c r="D84" s="27">
        <v>1</v>
      </c>
    </row>
    <row r="85" spans="1:4" ht="42.75">
      <c r="A85" s="28"/>
      <c r="B85" s="33" t="s">
        <v>478</v>
      </c>
      <c r="C85" s="24"/>
      <c r="D85" s="27">
        <v>1</v>
      </c>
    </row>
    <row r="86" spans="1:4" ht="42.75">
      <c r="A86" s="28"/>
      <c r="B86" s="33" t="s">
        <v>205</v>
      </c>
      <c r="C86" s="26" t="s">
        <v>107</v>
      </c>
      <c r="D86" s="27">
        <v>1</v>
      </c>
    </row>
    <row r="87" spans="1:4" ht="42.75">
      <c r="A87" s="28"/>
      <c r="B87" s="33" t="s">
        <v>479</v>
      </c>
      <c r="C87" s="24"/>
      <c r="D87" s="27">
        <v>1</v>
      </c>
    </row>
    <row r="88" spans="1:4" ht="28.5">
      <c r="A88" s="28"/>
      <c r="B88" s="33" t="s">
        <v>193</v>
      </c>
      <c r="C88" s="26" t="s">
        <v>107</v>
      </c>
      <c r="D88" s="27">
        <v>1</v>
      </c>
    </row>
    <row r="89" spans="1:4" ht="42.75">
      <c r="A89" s="28"/>
      <c r="B89" s="33" t="s">
        <v>480</v>
      </c>
      <c r="C89" s="24"/>
      <c r="D89" s="27">
        <v>1</v>
      </c>
    </row>
    <row r="90" spans="1:4" ht="42.75">
      <c r="A90" s="28"/>
      <c r="B90" s="33" t="s">
        <v>210</v>
      </c>
      <c r="C90" s="26" t="s">
        <v>107</v>
      </c>
      <c r="D90" s="27">
        <v>1</v>
      </c>
    </row>
    <row r="91" spans="1:4" ht="42.75">
      <c r="A91" s="28"/>
      <c r="B91" s="33" t="s">
        <v>481</v>
      </c>
      <c r="C91" s="24"/>
      <c r="D91" s="27">
        <v>1</v>
      </c>
    </row>
    <row r="92" spans="1:4" ht="72">
      <c r="A92" s="28"/>
      <c r="B92" s="33" t="s">
        <v>224</v>
      </c>
      <c r="C92" s="26" t="s">
        <v>107</v>
      </c>
      <c r="D92" s="27">
        <v>1</v>
      </c>
    </row>
    <row r="93" spans="1:4" ht="72">
      <c r="A93" s="28"/>
      <c r="B93" s="33" t="s">
        <v>482</v>
      </c>
      <c r="C93" s="24"/>
      <c r="D93" s="27">
        <v>1</v>
      </c>
    </row>
    <row r="94" spans="1:4" ht="42.75">
      <c r="A94" s="28"/>
      <c r="B94" s="33" t="s">
        <v>214</v>
      </c>
      <c r="C94" s="26" t="s">
        <v>107</v>
      </c>
      <c r="D94" s="27">
        <v>1</v>
      </c>
    </row>
    <row r="95" spans="1:4" ht="42.75">
      <c r="A95" s="28"/>
      <c r="B95" s="33" t="s">
        <v>483</v>
      </c>
      <c r="C95" s="24"/>
      <c r="D95" s="27">
        <v>1</v>
      </c>
    </row>
    <row r="96" spans="1:4" ht="42.75">
      <c r="A96" s="28"/>
      <c r="B96" s="33" t="s">
        <v>197</v>
      </c>
      <c r="C96" s="26" t="s">
        <v>107</v>
      </c>
      <c r="D96" s="27">
        <v>1</v>
      </c>
    </row>
    <row r="97" spans="1:4" ht="42.75">
      <c r="A97" s="28"/>
      <c r="B97" s="33" t="s">
        <v>484</v>
      </c>
      <c r="C97" s="24"/>
      <c r="D97" s="27">
        <v>1</v>
      </c>
    </row>
    <row r="98" spans="1:4" ht="42.75">
      <c r="A98" s="28"/>
      <c r="B98" s="33" t="s">
        <v>199</v>
      </c>
      <c r="C98" s="26" t="s">
        <v>107</v>
      </c>
      <c r="D98" s="27">
        <v>1</v>
      </c>
    </row>
    <row r="99" spans="1:4" ht="42.75">
      <c r="A99" s="28"/>
      <c r="B99" s="33" t="s">
        <v>485</v>
      </c>
      <c r="C99" s="24"/>
      <c r="D99" s="27">
        <v>1</v>
      </c>
    </row>
    <row r="100" spans="1:4" ht="14.25">
      <c r="A100" s="28"/>
      <c r="B100" s="33" t="s">
        <v>182</v>
      </c>
      <c r="C100" s="26" t="s">
        <v>107</v>
      </c>
      <c r="D100" s="27">
        <v>1</v>
      </c>
    </row>
    <row r="101" spans="1:4" ht="14.25">
      <c r="A101" s="28"/>
      <c r="B101" s="33" t="s">
        <v>486</v>
      </c>
      <c r="C101" s="24"/>
      <c r="D101" s="27">
        <v>1</v>
      </c>
    </row>
    <row r="102" spans="1:4" ht="14.25">
      <c r="A102" s="28"/>
      <c r="B102" s="33" t="s">
        <v>234</v>
      </c>
      <c r="C102" s="26" t="s">
        <v>107</v>
      </c>
      <c r="D102" s="27">
        <v>1</v>
      </c>
    </row>
    <row r="103" spans="1:4" ht="14.25">
      <c r="A103" s="28"/>
      <c r="B103" s="33" t="s">
        <v>487</v>
      </c>
      <c r="C103" s="24"/>
      <c r="D103" s="27">
        <v>1</v>
      </c>
    </row>
    <row r="104" spans="1:4" ht="57">
      <c r="A104" s="28"/>
      <c r="B104" s="33" t="s">
        <v>187</v>
      </c>
      <c r="C104" s="26" t="s">
        <v>107</v>
      </c>
      <c r="D104" s="27">
        <v>1</v>
      </c>
    </row>
    <row r="105" spans="1:4" ht="57">
      <c r="A105" s="28"/>
      <c r="B105" s="33" t="s">
        <v>488</v>
      </c>
      <c r="C105" s="24"/>
      <c r="D105" s="27">
        <v>1</v>
      </c>
    </row>
    <row r="106" spans="1:4" ht="57">
      <c r="A106" s="28"/>
      <c r="B106" s="33" t="s">
        <v>52</v>
      </c>
      <c r="C106" s="26" t="s">
        <v>14</v>
      </c>
      <c r="D106" s="27">
        <v>1</v>
      </c>
    </row>
    <row r="107" spans="1:4" ht="72">
      <c r="A107" s="28"/>
      <c r="B107" s="33" t="s">
        <v>489</v>
      </c>
      <c r="C107" s="24"/>
      <c r="D107" s="27">
        <v>1</v>
      </c>
    </row>
    <row r="108" spans="1:4" ht="14.25">
      <c r="A108" s="26" t="s">
        <v>437</v>
      </c>
      <c r="B108" s="36"/>
      <c r="C108" s="24"/>
      <c r="D108" s="27">
        <v>27</v>
      </c>
    </row>
    <row r="109" spans="1:4" ht="42.75">
      <c r="A109" s="26" t="s">
        <v>362</v>
      </c>
      <c r="B109" s="33" t="s">
        <v>398</v>
      </c>
      <c r="C109" s="26" t="s">
        <v>107</v>
      </c>
      <c r="D109" s="27">
        <v>1</v>
      </c>
    </row>
    <row r="110" spans="1:4" ht="42.75">
      <c r="A110" s="28"/>
      <c r="B110" s="33" t="s">
        <v>490</v>
      </c>
      <c r="C110" s="24"/>
      <c r="D110" s="27">
        <v>1</v>
      </c>
    </row>
    <row r="111" spans="1:4" ht="28.5">
      <c r="A111" s="28"/>
      <c r="B111" s="33" t="s">
        <v>374</v>
      </c>
      <c r="C111" s="26" t="s">
        <v>107</v>
      </c>
      <c r="D111" s="27">
        <v>1</v>
      </c>
    </row>
    <row r="112" spans="1:4" ht="42.75">
      <c r="A112" s="28"/>
      <c r="B112" s="33" t="s">
        <v>491</v>
      </c>
      <c r="C112" s="24"/>
      <c r="D112" s="27">
        <v>1</v>
      </c>
    </row>
    <row r="113" spans="1:4" ht="42.75">
      <c r="A113" s="28"/>
      <c r="B113" s="33" t="s">
        <v>419</v>
      </c>
      <c r="C113" s="26" t="s">
        <v>107</v>
      </c>
      <c r="D113" s="27">
        <v>1</v>
      </c>
    </row>
    <row r="114" spans="1:4" ht="42.75">
      <c r="A114" s="28"/>
      <c r="B114" s="33" t="s">
        <v>492</v>
      </c>
      <c r="C114" s="24"/>
      <c r="D114" s="27">
        <v>1</v>
      </c>
    </row>
    <row r="115" spans="1:4" ht="28.5">
      <c r="A115" s="28"/>
      <c r="B115" s="33" t="s">
        <v>405</v>
      </c>
      <c r="C115" s="26" t="s">
        <v>107</v>
      </c>
      <c r="D115" s="27">
        <v>1</v>
      </c>
    </row>
    <row r="116" spans="1:4" ht="28.5">
      <c r="A116" s="28"/>
      <c r="B116" s="33" t="s">
        <v>493</v>
      </c>
      <c r="C116" s="24"/>
      <c r="D116" s="27">
        <v>1</v>
      </c>
    </row>
    <row r="117" spans="1:4" ht="42.75">
      <c r="A117" s="28"/>
      <c r="B117" s="33" t="s">
        <v>416</v>
      </c>
      <c r="C117" s="26" t="s">
        <v>107</v>
      </c>
      <c r="D117" s="27">
        <v>1</v>
      </c>
    </row>
    <row r="118" spans="1:4" ht="57">
      <c r="A118" s="28"/>
      <c r="B118" s="33" t="s">
        <v>494</v>
      </c>
      <c r="C118" s="24"/>
      <c r="D118" s="27">
        <v>1</v>
      </c>
    </row>
    <row r="119" spans="1:4" ht="72">
      <c r="A119" s="28"/>
      <c r="B119" s="33" t="s">
        <v>383</v>
      </c>
      <c r="C119" s="26" t="s">
        <v>107</v>
      </c>
      <c r="D119" s="27">
        <v>1</v>
      </c>
    </row>
    <row r="120" spans="1:4" ht="72">
      <c r="A120" s="28"/>
      <c r="B120" s="33" t="s">
        <v>495</v>
      </c>
      <c r="C120" s="24"/>
      <c r="D120" s="27">
        <v>1</v>
      </c>
    </row>
    <row r="121" spans="1:4" ht="14.25">
      <c r="A121" s="28"/>
      <c r="B121" s="33" t="s">
        <v>363</v>
      </c>
      <c r="C121" s="26" t="s">
        <v>107</v>
      </c>
      <c r="D121" s="27">
        <v>1</v>
      </c>
    </row>
    <row r="122" spans="1:4" ht="14.25">
      <c r="A122" s="28"/>
      <c r="B122" s="33" t="s">
        <v>496</v>
      </c>
      <c r="C122" s="24"/>
      <c r="D122" s="27">
        <v>1</v>
      </c>
    </row>
    <row r="123" spans="1:4" ht="14.25">
      <c r="A123" s="28"/>
      <c r="B123" s="33" t="s">
        <v>412</v>
      </c>
      <c r="C123" s="26" t="s">
        <v>107</v>
      </c>
      <c r="D123" s="27">
        <v>1</v>
      </c>
    </row>
    <row r="124" spans="1:4" ht="28.5">
      <c r="A124" s="28"/>
      <c r="B124" s="33" t="s">
        <v>497</v>
      </c>
      <c r="C124" s="24"/>
      <c r="D124" s="27">
        <v>1</v>
      </c>
    </row>
    <row r="125" spans="1:4" ht="57">
      <c r="A125" s="28"/>
      <c r="B125" s="33" t="s">
        <v>391</v>
      </c>
      <c r="C125" s="26" t="s">
        <v>107</v>
      </c>
      <c r="D125" s="27">
        <v>1</v>
      </c>
    </row>
    <row r="126" spans="1:4" ht="57">
      <c r="A126" s="28"/>
      <c r="B126" s="33" t="s">
        <v>498</v>
      </c>
      <c r="C126" s="24"/>
      <c r="D126" s="27">
        <v>1</v>
      </c>
    </row>
    <row r="127" spans="1:4" ht="57">
      <c r="A127" s="28"/>
      <c r="B127" s="33" t="s">
        <v>402</v>
      </c>
      <c r="C127" s="26" t="s">
        <v>107</v>
      </c>
      <c r="D127" s="27">
        <v>1</v>
      </c>
    </row>
    <row r="128" spans="1:4" ht="57">
      <c r="A128" s="28"/>
      <c r="B128" s="33" t="s">
        <v>499</v>
      </c>
      <c r="C128" s="24"/>
      <c r="D128" s="27">
        <v>1</v>
      </c>
    </row>
    <row r="129" spans="1:4" ht="42.75">
      <c r="A129" s="28"/>
      <c r="B129" s="33" t="s">
        <v>407</v>
      </c>
      <c r="C129" s="26" t="s">
        <v>107</v>
      </c>
      <c r="D129" s="27">
        <v>1</v>
      </c>
    </row>
    <row r="130" spans="1:4" ht="42.75">
      <c r="A130" s="28"/>
      <c r="B130" s="33" t="s">
        <v>500</v>
      </c>
      <c r="C130" s="24"/>
      <c r="D130" s="27">
        <v>1</v>
      </c>
    </row>
    <row r="131" spans="1:4" ht="28.5">
      <c r="A131" s="33" t="s">
        <v>438</v>
      </c>
      <c r="B131" s="36"/>
      <c r="C131" s="24"/>
      <c r="D131" s="27">
        <v>11</v>
      </c>
    </row>
    <row r="132" spans="1:4" ht="57">
      <c r="A132" s="33" t="s">
        <v>16</v>
      </c>
      <c r="B132" s="33" t="s">
        <v>35</v>
      </c>
      <c r="C132" s="26" t="s">
        <v>14</v>
      </c>
      <c r="D132" s="27">
        <v>1</v>
      </c>
    </row>
    <row r="133" spans="1:4" ht="28.5">
      <c r="A133" s="28"/>
      <c r="B133" s="33" t="s">
        <v>501</v>
      </c>
      <c r="C133" s="24"/>
      <c r="D133" s="27">
        <v>1</v>
      </c>
    </row>
    <row r="134" spans="1:4" ht="42.75">
      <c r="A134" s="28"/>
      <c r="B134" s="33" t="s">
        <v>128</v>
      </c>
      <c r="C134" s="26" t="s">
        <v>107</v>
      </c>
      <c r="D134" s="27">
        <v>1</v>
      </c>
    </row>
    <row r="135" spans="1:4" ht="42.75">
      <c r="A135" s="28"/>
      <c r="B135" s="33" t="s">
        <v>502</v>
      </c>
      <c r="C135" s="24"/>
      <c r="D135" s="27">
        <v>1</v>
      </c>
    </row>
    <row r="136" spans="1:4" ht="57">
      <c r="A136" s="28"/>
      <c r="B136" s="33" t="s">
        <v>121</v>
      </c>
      <c r="C136" s="26" t="s">
        <v>107</v>
      </c>
      <c r="D136" s="27">
        <v>1</v>
      </c>
    </row>
    <row r="137" spans="1:4" ht="57">
      <c r="A137" s="28"/>
      <c r="B137" s="33" t="s">
        <v>503</v>
      </c>
      <c r="C137" s="24"/>
      <c r="D137" s="27">
        <v>1</v>
      </c>
    </row>
    <row r="138" spans="1:4" ht="14.25">
      <c r="A138" s="28"/>
      <c r="B138" s="33" t="s">
        <v>115</v>
      </c>
      <c r="C138" s="26" t="s">
        <v>107</v>
      </c>
      <c r="D138" s="27">
        <v>1</v>
      </c>
    </row>
    <row r="139" spans="1:4" ht="14.25">
      <c r="A139" s="28"/>
      <c r="B139" s="33" t="s">
        <v>504</v>
      </c>
      <c r="C139" s="24"/>
      <c r="D139" s="27">
        <v>1</v>
      </c>
    </row>
    <row r="140" spans="1:4" ht="28.5">
      <c r="A140" s="28"/>
      <c r="B140" s="33" t="s">
        <v>28</v>
      </c>
      <c r="C140" s="26" t="s">
        <v>14</v>
      </c>
      <c r="D140" s="27">
        <v>1</v>
      </c>
    </row>
    <row r="141" spans="1:4" ht="28.5">
      <c r="A141" s="28"/>
      <c r="B141" s="33" t="s">
        <v>505</v>
      </c>
      <c r="C141" s="24"/>
      <c r="D141" s="27">
        <v>1</v>
      </c>
    </row>
    <row r="142" spans="1:4" ht="28.5">
      <c r="A142" s="28"/>
      <c r="B142" s="33" t="s">
        <v>108</v>
      </c>
      <c r="C142" s="26" t="s">
        <v>107</v>
      </c>
      <c r="D142" s="27">
        <v>1</v>
      </c>
    </row>
    <row r="143" spans="1:4" ht="28.5">
      <c r="A143" s="28"/>
      <c r="B143" s="33" t="s">
        <v>506</v>
      </c>
      <c r="C143" s="24"/>
      <c r="D143" s="27">
        <v>1</v>
      </c>
    </row>
    <row r="144" spans="1:4" ht="28.5">
      <c r="A144" s="28"/>
      <c r="B144" s="33" t="s">
        <v>17</v>
      </c>
      <c r="C144" s="26" t="s">
        <v>14</v>
      </c>
      <c r="D144" s="27">
        <v>1</v>
      </c>
    </row>
    <row r="145" spans="1:4" ht="42.75">
      <c r="A145" s="28"/>
      <c r="B145" s="33" t="s">
        <v>507</v>
      </c>
      <c r="C145" s="24"/>
      <c r="D145" s="27">
        <v>1</v>
      </c>
    </row>
    <row r="146" spans="1:4" ht="28.5">
      <c r="A146" s="28"/>
      <c r="B146" s="33" t="s">
        <v>24</v>
      </c>
      <c r="C146" s="26" t="s">
        <v>14</v>
      </c>
      <c r="D146" s="27">
        <v>1</v>
      </c>
    </row>
    <row r="147" spans="1:4" ht="28.5">
      <c r="A147" s="28"/>
      <c r="B147" s="33" t="s">
        <v>508</v>
      </c>
      <c r="C147" s="24"/>
      <c r="D147" s="27">
        <v>1</v>
      </c>
    </row>
    <row r="148" spans="1:4" ht="28.5">
      <c r="A148" s="28"/>
      <c r="B148" s="33" t="s">
        <v>135</v>
      </c>
      <c r="C148" s="26" t="s">
        <v>107</v>
      </c>
      <c r="D148" s="27">
        <v>1</v>
      </c>
    </row>
    <row r="149" spans="1:4" ht="28.5">
      <c r="A149" s="28"/>
      <c r="B149" s="33" t="s">
        <v>509</v>
      </c>
      <c r="C149" s="24"/>
      <c r="D149" s="27">
        <v>1</v>
      </c>
    </row>
    <row r="150" spans="1:4" ht="57">
      <c r="A150" s="33" t="s">
        <v>439</v>
      </c>
      <c r="B150" s="36"/>
      <c r="C150" s="24"/>
      <c r="D150" s="27">
        <v>9</v>
      </c>
    </row>
    <row r="151" spans="1:4" ht="28.5">
      <c r="A151" s="33" t="s">
        <v>43</v>
      </c>
      <c r="B151" s="33" t="s">
        <v>302</v>
      </c>
      <c r="C151" s="26" t="s">
        <v>107</v>
      </c>
      <c r="D151" s="27">
        <v>1</v>
      </c>
    </row>
    <row r="152" spans="1:4" ht="28.5">
      <c r="A152" s="28"/>
      <c r="B152" s="33" t="s">
        <v>510</v>
      </c>
      <c r="C152" s="24"/>
      <c r="D152" s="27">
        <v>1</v>
      </c>
    </row>
    <row r="153" spans="1:4" ht="42.75">
      <c r="A153" s="28"/>
      <c r="B153" s="33" t="s">
        <v>287</v>
      </c>
      <c r="C153" s="26" t="s">
        <v>107</v>
      </c>
      <c r="D153" s="27">
        <v>1</v>
      </c>
    </row>
    <row r="154" spans="1:4" ht="42.75">
      <c r="A154" s="28"/>
      <c r="B154" s="33" t="s">
        <v>511</v>
      </c>
      <c r="C154" s="24"/>
      <c r="D154" s="27">
        <v>1</v>
      </c>
    </row>
    <row r="155" spans="1:4" ht="42.75">
      <c r="A155" s="28"/>
      <c r="B155" s="33" t="s">
        <v>306</v>
      </c>
      <c r="C155" s="26" t="s">
        <v>107</v>
      </c>
      <c r="D155" s="27">
        <v>1</v>
      </c>
    </row>
    <row r="156" spans="1:4" ht="42.75">
      <c r="A156" s="28"/>
      <c r="B156" s="33" t="s">
        <v>512</v>
      </c>
      <c r="C156" s="24"/>
      <c r="D156" s="27">
        <v>1</v>
      </c>
    </row>
    <row r="157" spans="1:4" ht="57">
      <c r="A157" s="28"/>
      <c r="B157" s="33" t="s">
        <v>317</v>
      </c>
      <c r="C157" s="26" t="s">
        <v>107</v>
      </c>
      <c r="D157" s="27">
        <v>1</v>
      </c>
    </row>
    <row r="158" spans="1:4" ht="57">
      <c r="A158" s="28"/>
      <c r="B158" s="33" t="s">
        <v>513</v>
      </c>
      <c r="C158" s="24"/>
      <c r="D158" s="27">
        <v>1</v>
      </c>
    </row>
    <row r="159" spans="1:4" ht="42.75">
      <c r="A159" s="28"/>
      <c r="B159" s="33" t="s">
        <v>300</v>
      </c>
      <c r="C159" s="26" t="s">
        <v>107</v>
      </c>
      <c r="D159" s="27">
        <v>1</v>
      </c>
    </row>
    <row r="160" spans="1:4" ht="42.75">
      <c r="A160" s="28"/>
      <c r="B160" s="33" t="s">
        <v>514</v>
      </c>
      <c r="C160" s="24"/>
      <c r="D160" s="27">
        <v>1</v>
      </c>
    </row>
    <row r="161" spans="1:4" ht="28.5">
      <c r="A161" s="28"/>
      <c r="B161" s="33" t="s">
        <v>264</v>
      </c>
      <c r="C161" s="26" t="s">
        <v>107</v>
      </c>
      <c r="D161" s="27">
        <v>1</v>
      </c>
    </row>
    <row r="162" spans="1:4" ht="28.5">
      <c r="A162" s="28"/>
      <c r="B162" s="33" t="s">
        <v>515</v>
      </c>
      <c r="C162" s="24"/>
      <c r="D162" s="27">
        <v>1</v>
      </c>
    </row>
    <row r="163" spans="1:4" ht="57">
      <c r="A163" s="28"/>
      <c r="B163" s="33" t="s">
        <v>298</v>
      </c>
      <c r="C163" s="26" t="s">
        <v>107</v>
      </c>
      <c r="D163" s="27">
        <v>1</v>
      </c>
    </row>
    <row r="164" spans="1:4" ht="57">
      <c r="A164" s="28"/>
      <c r="B164" s="33" t="s">
        <v>516</v>
      </c>
      <c r="C164" s="24"/>
      <c r="D164" s="27">
        <v>1</v>
      </c>
    </row>
    <row r="165" spans="1:4" ht="42.75">
      <c r="A165" s="28"/>
      <c r="B165" s="33" t="s">
        <v>258</v>
      </c>
      <c r="C165" s="26" t="s">
        <v>107</v>
      </c>
      <c r="D165" s="27">
        <v>1</v>
      </c>
    </row>
    <row r="166" spans="1:4" ht="42.75">
      <c r="A166" s="28"/>
      <c r="B166" s="33" t="s">
        <v>517</v>
      </c>
      <c r="C166" s="24"/>
      <c r="D166" s="27">
        <v>1</v>
      </c>
    </row>
    <row r="167" spans="1:4" ht="28.5">
      <c r="A167" s="28"/>
      <c r="B167" s="33" t="s">
        <v>304</v>
      </c>
      <c r="C167" s="26" t="s">
        <v>107</v>
      </c>
      <c r="D167" s="27">
        <v>1</v>
      </c>
    </row>
    <row r="168" spans="1:4" ht="14.25">
      <c r="A168" s="28"/>
      <c r="C168" s="32"/>
      <c r="D168" s="27"/>
    </row>
    <row r="169" spans="1:4" ht="28.5">
      <c r="A169" s="28"/>
      <c r="B169" s="33" t="s">
        <v>518</v>
      </c>
      <c r="C169" s="24"/>
      <c r="D169" s="27">
        <v>1</v>
      </c>
    </row>
    <row r="170" spans="1:4" ht="72">
      <c r="A170" s="28"/>
      <c r="B170" s="33" t="s">
        <v>44</v>
      </c>
      <c r="C170" s="26" t="s">
        <v>14</v>
      </c>
      <c r="D170" s="27">
        <v>1</v>
      </c>
    </row>
    <row r="171" spans="1:4" ht="72">
      <c r="A171" s="28"/>
      <c r="B171" s="33" t="s">
        <v>519</v>
      </c>
      <c r="C171" s="24"/>
      <c r="D171" s="27">
        <v>1</v>
      </c>
    </row>
    <row r="172" spans="1:4" ht="57">
      <c r="A172" s="28"/>
      <c r="B172" s="33" t="s">
        <v>283</v>
      </c>
      <c r="C172" s="26" t="s">
        <v>107</v>
      </c>
      <c r="D172" s="27">
        <v>1</v>
      </c>
    </row>
    <row r="173" spans="1:4" ht="57">
      <c r="A173" s="28"/>
      <c r="B173" s="33" t="s">
        <v>520</v>
      </c>
      <c r="C173" s="24"/>
      <c r="D173" s="27">
        <v>1</v>
      </c>
    </row>
    <row r="174" spans="1:4" ht="28.5">
      <c r="A174" s="28"/>
      <c r="B174" s="33" t="s">
        <v>277</v>
      </c>
      <c r="C174" s="26" t="s">
        <v>107</v>
      </c>
      <c r="D174" s="27">
        <v>1</v>
      </c>
    </row>
    <row r="175" spans="1:4" ht="42.75">
      <c r="A175" s="28"/>
      <c r="B175" s="33" t="s">
        <v>521</v>
      </c>
      <c r="C175" s="24"/>
      <c r="D175" s="27">
        <v>1</v>
      </c>
    </row>
    <row r="176" spans="1:4" ht="42.75">
      <c r="A176" s="28"/>
      <c r="B176" s="33" t="s">
        <v>275</v>
      </c>
      <c r="C176" s="26" t="s">
        <v>107</v>
      </c>
      <c r="D176" s="27">
        <v>1</v>
      </c>
    </row>
    <row r="177" spans="1:4" ht="42.75">
      <c r="A177" s="28"/>
      <c r="B177" s="33" t="s">
        <v>522</v>
      </c>
      <c r="C177" s="24"/>
      <c r="D177" s="27">
        <v>1</v>
      </c>
    </row>
    <row r="178" spans="1:4" ht="28.5">
      <c r="A178" s="28"/>
      <c r="B178" s="33" t="s">
        <v>279</v>
      </c>
      <c r="C178" s="26" t="s">
        <v>107</v>
      </c>
      <c r="D178" s="27">
        <v>1</v>
      </c>
    </row>
    <row r="179" spans="1:4" ht="42.75">
      <c r="A179" s="28"/>
      <c r="B179" s="33" t="s">
        <v>523</v>
      </c>
      <c r="C179" s="24"/>
      <c r="D179" s="27">
        <v>1</v>
      </c>
    </row>
    <row r="180" spans="1:4" ht="28.5">
      <c r="A180" s="28"/>
      <c r="B180" s="33" t="s">
        <v>285</v>
      </c>
      <c r="C180" s="26" t="s">
        <v>107</v>
      </c>
      <c r="D180" s="27">
        <v>1</v>
      </c>
    </row>
    <row r="181" spans="1:4" ht="42.75">
      <c r="A181" s="28"/>
      <c r="B181" s="33" t="s">
        <v>524</v>
      </c>
      <c r="C181" s="24"/>
      <c r="D181" s="27">
        <v>1</v>
      </c>
    </row>
    <row r="182" spans="1:4" ht="57">
      <c r="A182" s="28"/>
      <c r="B182" s="33" t="s">
        <v>273</v>
      </c>
      <c r="C182" s="26" t="s">
        <v>107</v>
      </c>
      <c r="D182" s="27">
        <v>1</v>
      </c>
    </row>
    <row r="183" spans="1:4" ht="57">
      <c r="A183" s="28"/>
      <c r="B183" s="33" t="s">
        <v>525</v>
      </c>
      <c r="C183" s="24"/>
      <c r="D183" s="27">
        <v>1</v>
      </c>
    </row>
    <row r="184" spans="1:4" ht="42.75">
      <c r="A184" s="28"/>
      <c r="B184" s="33" t="s">
        <v>281</v>
      </c>
      <c r="C184" s="26" t="s">
        <v>107</v>
      </c>
      <c r="D184" s="27">
        <v>1</v>
      </c>
    </row>
    <row r="185" spans="1:4" ht="42.75">
      <c r="A185" s="28"/>
      <c r="B185" s="33" t="s">
        <v>526</v>
      </c>
      <c r="C185" s="24"/>
      <c r="D185" s="27">
        <v>1</v>
      </c>
    </row>
    <row r="186" spans="1:4" ht="42.75">
      <c r="A186" s="28"/>
      <c r="B186" s="33" t="s">
        <v>270</v>
      </c>
      <c r="C186" s="26" t="s">
        <v>107</v>
      </c>
      <c r="D186" s="27">
        <v>1</v>
      </c>
    </row>
    <row r="187" spans="1:4" ht="42.75">
      <c r="A187" s="28"/>
      <c r="B187" s="33" t="s">
        <v>527</v>
      </c>
      <c r="C187" s="24"/>
      <c r="D187" s="27">
        <v>1</v>
      </c>
    </row>
    <row r="188" spans="1:4" ht="28.5">
      <c r="A188" s="28"/>
      <c r="B188" s="33" t="s">
        <v>311</v>
      </c>
      <c r="C188" s="26" t="s">
        <v>107</v>
      </c>
      <c r="D188" s="27">
        <v>1</v>
      </c>
    </row>
    <row r="189" spans="1:4" ht="28.5">
      <c r="A189" s="28"/>
      <c r="B189" s="33" t="s">
        <v>528</v>
      </c>
      <c r="C189" s="24"/>
      <c r="D189" s="27">
        <v>1</v>
      </c>
    </row>
    <row r="190" spans="1:4" ht="28.5">
      <c r="A190" s="28"/>
      <c r="B190" s="33" t="s">
        <v>313</v>
      </c>
      <c r="C190" s="26" t="s">
        <v>107</v>
      </c>
      <c r="D190" s="27">
        <v>1</v>
      </c>
    </row>
    <row r="191" spans="1:4" ht="28.5">
      <c r="A191" s="28"/>
      <c r="B191" s="33" t="s">
        <v>529</v>
      </c>
      <c r="C191" s="24"/>
      <c r="D191" s="27">
        <v>1</v>
      </c>
    </row>
    <row r="192" spans="1:4" ht="42.75">
      <c r="A192" s="28"/>
      <c r="B192" s="33" t="s">
        <v>267</v>
      </c>
      <c r="C192" s="26" t="s">
        <v>107</v>
      </c>
      <c r="D192" s="27">
        <v>1</v>
      </c>
    </row>
    <row r="193" spans="1:4" ht="57">
      <c r="A193" s="28"/>
      <c r="B193" s="33" t="s">
        <v>530</v>
      </c>
      <c r="C193" s="24"/>
      <c r="D193" s="27">
        <v>1</v>
      </c>
    </row>
    <row r="194" spans="1:4" ht="42.75">
      <c r="A194" s="28"/>
      <c r="B194" s="33" t="s">
        <v>289</v>
      </c>
      <c r="C194" s="26" t="s">
        <v>107</v>
      </c>
      <c r="D194" s="27">
        <v>1</v>
      </c>
    </row>
    <row r="195" spans="1:4" ht="42.75">
      <c r="A195" s="28"/>
      <c r="B195" s="33" t="s">
        <v>531</v>
      </c>
      <c r="C195" s="24"/>
      <c r="D195" s="27">
        <v>1</v>
      </c>
    </row>
    <row r="196" spans="1:4" ht="42.75">
      <c r="A196" s="28"/>
      <c r="B196" s="33" t="s">
        <v>315</v>
      </c>
      <c r="C196" s="26" t="s">
        <v>107</v>
      </c>
      <c r="D196" s="27">
        <v>1</v>
      </c>
    </row>
    <row r="197" spans="1:4" ht="57">
      <c r="A197" s="28"/>
      <c r="B197" s="33" t="s">
        <v>532</v>
      </c>
      <c r="C197" s="24"/>
      <c r="D197" s="27">
        <v>1</v>
      </c>
    </row>
    <row r="198" spans="1:4" ht="57">
      <c r="A198" s="28"/>
      <c r="B198" s="33" t="s">
        <v>292</v>
      </c>
      <c r="C198" s="26" t="s">
        <v>107</v>
      </c>
      <c r="D198" s="27">
        <v>1</v>
      </c>
    </row>
    <row r="199" spans="1:4" ht="72">
      <c r="A199" s="28"/>
      <c r="B199" s="33" t="s">
        <v>533</v>
      </c>
      <c r="C199" s="24"/>
      <c r="D199" s="27">
        <v>1</v>
      </c>
    </row>
    <row r="200" spans="1:4" ht="86.25">
      <c r="A200" s="28"/>
      <c r="B200" s="33" t="s">
        <v>296</v>
      </c>
      <c r="C200" s="26" t="s">
        <v>107</v>
      </c>
      <c r="D200" s="27">
        <v>1</v>
      </c>
    </row>
    <row r="201" spans="1:4" ht="86.25">
      <c r="A201" s="28"/>
      <c r="B201" s="33" t="s">
        <v>534</v>
      </c>
      <c r="C201" s="24"/>
      <c r="D201" s="27">
        <v>1</v>
      </c>
    </row>
    <row r="202" spans="1:4" ht="42.75">
      <c r="A202" s="28"/>
      <c r="B202" s="33" t="s">
        <v>294</v>
      </c>
      <c r="C202" s="26" t="s">
        <v>107</v>
      </c>
      <c r="D202" s="27">
        <v>1</v>
      </c>
    </row>
    <row r="203" spans="1:4" ht="42.75">
      <c r="A203" s="28"/>
      <c r="B203" s="33" t="s">
        <v>535</v>
      </c>
      <c r="C203" s="24"/>
      <c r="D203" s="27">
        <v>1</v>
      </c>
    </row>
    <row r="204" spans="1:4" ht="72">
      <c r="A204" s="28"/>
      <c r="B204" s="33" t="s">
        <v>308</v>
      </c>
      <c r="C204" s="26" t="s">
        <v>107</v>
      </c>
      <c r="D204" s="27">
        <v>1</v>
      </c>
    </row>
    <row r="205" spans="1:4" ht="72">
      <c r="A205" s="28"/>
      <c r="B205" s="33" t="s">
        <v>536</v>
      </c>
      <c r="C205" s="24"/>
      <c r="D205" s="27">
        <v>1</v>
      </c>
    </row>
    <row r="206" spans="1:4" ht="28.5">
      <c r="A206" s="33" t="s">
        <v>440</v>
      </c>
      <c r="B206" s="36"/>
      <c r="C206" s="24"/>
      <c r="D206" s="27">
        <v>27</v>
      </c>
    </row>
    <row r="207" spans="1:4" ht="42.75">
      <c r="A207" s="33" t="s">
        <v>89</v>
      </c>
      <c r="B207" s="33" t="s">
        <v>80</v>
      </c>
      <c r="C207" s="26" t="s">
        <v>14</v>
      </c>
      <c r="D207" s="27">
        <v>1</v>
      </c>
    </row>
    <row r="208" spans="1:4" ht="14.25">
      <c r="A208" s="28"/>
      <c r="B208" s="33" t="s">
        <v>445</v>
      </c>
      <c r="C208" s="24"/>
      <c r="D208" s="27">
        <v>1</v>
      </c>
    </row>
    <row r="209" spans="1:4" ht="57">
      <c r="A209" s="28"/>
      <c r="B209" s="33" t="s">
        <v>90</v>
      </c>
      <c r="C209" s="26" t="s">
        <v>14</v>
      </c>
      <c r="D209" s="27">
        <v>1</v>
      </c>
    </row>
    <row r="210" spans="1:4" ht="72">
      <c r="A210" s="28"/>
      <c r="B210" s="33" t="s">
        <v>537</v>
      </c>
      <c r="C210" s="24"/>
      <c r="D210" s="27">
        <v>1</v>
      </c>
    </row>
    <row r="211" spans="1:4" ht="42.75">
      <c r="A211" s="28"/>
      <c r="B211" s="33" t="s">
        <v>143</v>
      </c>
      <c r="C211" s="26" t="s">
        <v>107</v>
      </c>
      <c r="D211" s="27">
        <v>1</v>
      </c>
    </row>
    <row r="212" spans="1:4" ht="42.75">
      <c r="A212" s="28"/>
      <c r="B212" s="33" t="s">
        <v>538</v>
      </c>
      <c r="C212" s="24"/>
      <c r="D212" s="27">
        <v>1</v>
      </c>
    </row>
    <row r="213" spans="1:4" ht="86.25">
      <c r="A213" s="28"/>
      <c r="B213" s="33" t="s">
        <v>157</v>
      </c>
      <c r="C213" s="26" t="s">
        <v>107</v>
      </c>
      <c r="D213" s="27">
        <v>1</v>
      </c>
    </row>
    <row r="214" spans="1:4" ht="86.25">
      <c r="A214" s="28"/>
      <c r="B214" s="33" t="s">
        <v>539</v>
      </c>
      <c r="C214" s="24"/>
      <c r="D214" s="27">
        <v>1</v>
      </c>
    </row>
    <row r="215" spans="1:4" ht="14.25">
      <c r="A215" s="28"/>
      <c r="B215" s="33" t="s">
        <v>151</v>
      </c>
      <c r="C215" s="26" t="s">
        <v>107</v>
      </c>
      <c r="D215" s="27">
        <v>1</v>
      </c>
    </row>
    <row r="216" spans="1:4" ht="14.25">
      <c r="A216" s="28"/>
      <c r="B216" s="33" t="s">
        <v>540</v>
      </c>
      <c r="C216" s="24"/>
      <c r="D216" s="27">
        <v>1</v>
      </c>
    </row>
    <row r="217" spans="1:4" ht="42.75">
      <c r="A217" s="28"/>
      <c r="B217" s="33" t="s">
        <v>161</v>
      </c>
      <c r="C217" s="26" t="s">
        <v>107</v>
      </c>
      <c r="D217" s="27">
        <v>1</v>
      </c>
    </row>
    <row r="218" spans="1:4" ht="42.75">
      <c r="A218" s="28"/>
      <c r="B218" s="33" t="s">
        <v>541</v>
      </c>
      <c r="C218" s="24"/>
      <c r="D218" s="27">
        <v>1</v>
      </c>
    </row>
    <row r="219" spans="1:4" ht="28.5">
      <c r="A219" s="28"/>
      <c r="B219" s="33" t="s">
        <v>85</v>
      </c>
      <c r="C219" s="26" t="s">
        <v>14</v>
      </c>
      <c r="D219" s="27">
        <v>1</v>
      </c>
    </row>
    <row r="220" spans="1:4" ht="28.5">
      <c r="A220" s="28"/>
      <c r="B220" s="33" t="s">
        <v>461</v>
      </c>
      <c r="C220" s="24"/>
      <c r="D220" s="27">
        <v>1</v>
      </c>
    </row>
    <row r="221" spans="1:4" ht="14.25">
      <c r="A221" s="28"/>
      <c r="B221" s="33" t="s">
        <v>76</v>
      </c>
      <c r="C221" s="26" t="s">
        <v>14</v>
      </c>
      <c r="D221" s="27">
        <v>1</v>
      </c>
    </row>
    <row r="222" spans="1:4" ht="14.25">
      <c r="A222" s="28"/>
      <c r="B222" s="33" t="s">
        <v>462</v>
      </c>
      <c r="C222" s="24"/>
      <c r="D222" s="27">
        <v>1</v>
      </c>
    </row>
    <row r="223" spans="1:4" ht="14.25">
      <c r="A223" s="26" t="s">
        <v>545</v>
      </c>
      <c r="B223" s="36"/>
      <c r="C223" s="24"/>
      <c r="D223" s="27">
        <v>8</v>
      </c>
    </row>
    <row r="224" spans="1:4" ht="42.75">
      <c r="A224" s="45" t="s">
        <v>546</v>
      </c>
      <c r="B224" s="42" t="s">
        <v>544</v>
      </c>
      <c r="C224" s="41" t="s">
        <v>14</v>
      </c>
      <c r="D224" s="43">
        <v>1</v>
      </c>
    </row>
    <row r="225" spans="1:4" ht="51" customHeight="1">
      <c r="A225" s="42" t="s">
        <v>547</v>
      </c>
      <c r="B225" s="42"/>
      <c r="C225" s="44"/>
      <c r="D225" s="41">
        <v>1</v>
      </c>
    </row>
    <row r="226" spans="1:4" ht="15" thickBot="1">
      <c r="A226" s="40"/>
      <c r="C226" s="2" t="s">
        <v>548</v>
      </c>
      <c r="D226" s="2">
        <v>107</v>
      </c>
    </row>
  </sheetData>
  <sheetProtection/>
  <mergeCells count="1">
    <mergeCell ref="A4:D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B2:H20"/>
  <sheetViews>
    <sheetView zoomScalePageLayoutView="0" workbookViewId="0" topLeftCell="A7">
      <selection activeCell="L14" sqref="L14"/>
    </sheetView>
  </sheetViews>
  <sheetFormatPr defaultColWidth="9.140625" defaultRowHeight="15"/>
  <cols>
    <col min="1" max="1" width="2.140625" style="0" customWidth="1"/>
    <col min="2" max="2" width="20.140625" style="2" customWidth="1"/>
    <col min="3" max="3" width="28.7109375" style="2" customWidth="1"/>
    <col min="4" max="4" width="18.7109375" style="2" customWidth="1"/>
    <col min="5" max="6" width="6.00390625" style="2" customWidth="1"/>
    <col min="7" max="7" width="6.00390625" style="0" customWidth="1"/>
    <col min="8" max="8" width="5.140625" style="0" customWidth="1"/>
    <col min="9" max="9" width="9.28125" style="0" customWidth="1"/>
    <col min="10" max="10" width="9.140625" style="0" customWidth="1"/>
  </cols>
  <sheetData>
    <row r="1" ht="10.5" customHeight="1" thickBot="1"/>
    <row r="2" spans="2:8" ht="16.5" thickBot="1" thickTop="1">
      <c r="B2" s="122" t="s">
        <v>542</v>
      </c>
      <c r="C2" s="122"/>
      <c r="D2" s="122"/>
      <c r="E2" s="122"/>
      <c r="F2" s="122"/>
      <c r="G2" s="123"/>
      <c r="H2" s="124">
        <v>1</v>
      </c>
    </row>
    <row r="3" spans="2:8" ht="19.5" customHeight="1" thickBot="1">
      <c r="B3" s="52"/>
      <c r="C3" s="53"/>
      <c r="H3" s="125"/>
    </row>
    <row r="4" spans="2:8" ht="21.75" customHeight="1" thickBot="1">
      <c r="B4" s="52" t="s">
        <v>424</v>
      </c>
      <c r="C4" s="54" t="s">
        <v>543</v>
      </c>
      <c r="H4" s="125"/>
    </row>
    <row r="5" spans="2:8" ht="15" thickBot="1">
      <c r="B5" s="55"/>
      <c r="H5" s="125"/>
    </row>
    <row r="6" spans="2:8" ht="18" thickBot="1">
      <c r="B6" s="56" t="s">
        <v>434</v>
      </c>
      <c r="C6" s="108" t="s">
        <v>15</v>
      </c>
      <c r="D6" s="109"/>
      <c r="E6" s="109"/>
      <c r="F6" s="109"/>
      <c r="G6" s="110"/>
      <c r="H6" s="125"/>
    </row>
    <row r="7" spans="2:8" ht="15" thickBot="1">
      <c r="B7" s="57"/>
      <c r="C7" s="58"/>
      <c r="D7" s="58"/>
      <c r="E7" s="58"/>
      <c r="F7" s="58"/>
      <c r="G7" s="75"/>
      <c r="H7" s="125"/>
    </row>
    <row r="8" spans="2:8" ht="18" thickBot="1">
      <c r="B8" s="57" t="s">
        <v>0</v>
      </c>
      <c r="C8" s="114" t="s">
        <v>549</v>
      </c>
      <c r="D8" s="114"/>
      <c r="E8" s="114"/>
      <c r="F8" s="114"/>
      <c r="G8" s="115"/>
      <c r="H8" s="125"/>
    </row>
    <row r="9" spans="2:8" ht="12.75" customHeight="1" thickBot="1">
      <c r="B9" s="59"/>
      <c r="C9" s="60"/>
      <c r="D9" s="61"/>
      <c r="E9" s="61"/>
      <c r="F9" s="61"/>
      <c r="G9" s="10"/>
      <c r="H9" s="125"/>
    </row>
    <row r="10" spans="2:8" ht="35.25" customHeight="1" thickBot="1">
      <c r="B10" s="74" t="s">
        <v>550</v>
      </c>
      <c r="C10" s="111" t="s">
        <v>576</v>
      </c>
      <c r="D10" s="112"/>
      <c r="E10" s="112"/>
      <c r="F10" s="112"/>
      <c r="G10" s="113"/>
      <c r="H10" s="125"/>
    </row>
    <row r="11" spans="2:8" ht="15" thickBot="1">
      <c r="B11" s="126" t="s">
        <v>428</v>
      </c>
      <c r="C11" s="127">
        <v>104</v>
      </c>
      <c r="D11" s="128"/>
      <c r="E11" s="128"/>
      <c r="F11" s="128"/>
      <c r="G11" s="128"/>
      <c r="H11" s="125"/>
    </row>
    <row r="12" spans="2:8" ht="15" thickBot="1">
      <c r="B12" s="126"/>
      <c r="C12" s="127"/>
      <c r="D12" s="128"/>
      <c r="E12" s="128"/>
      <c r="F12" s="128"/>
      <c r="G12" s="128"/>
      <c r="H12" s="125"/>
    </row>
    <row r="13" spans="2:8" ht="15" customHeight="1" thickBot="1">
      <c r="B13" s="55"/>
      <c r="D13" s="77"/>
      <c r="E13" s="77"/>
      <c r="F13" s="77"/>
      <c r="G13" s="78"/>
      <c r="H13" s="125"/>
    </row>
    <row r="14" spans="2:8" ht="28.5" customHeight="1" thickBot="1">
      <c r="B14" s="116" t="s">
        <v>429</v>
      </c>
      <c r="C14" s="117">
        <v>104</v>
      </c>
      <c r="H14" s="125"/>
    </row>
    <row r="15" spans="2:8" ht="21.75" customHeight="1" thickBot="1">
      <c r="B15" s="116"/>
      <c r="C15" s="117"/>
      <c r="H15" s="125"/>
    </row>
    <row r="16" spans="2:8" ht="15" customHeight="1" thickBot="1">
      <c r="B16" s="55"/>
      <c r="H16" s="125"/>
    </row>
    <row r="17" spans="2:8" ht="48" customHeight="1" thickBot="1">
      <c r="B17" s="55"/>
      <c r="D17" s="118" t="s">
        <v>430</v>
      </c>
      <c r="E17" s="62"/>
      <c r="F17" s="63"/>
      <c r="G17" s="63"/>
      <c r="H17" s="125"/>
    </row>
    <row r="18" spans="2:8" ht="35.25" customHeight="1" thickBot="1">
      <c r="B18" s="119" t="s">
        <v>432</v>
      </c>
      <c r="C18" s="120">
        <v>0</v>
      </c>
      <c r="D18" s="118"/>
      <c r="E18" s="64"/>
      <c r="F18" s="65"/>
      <c r="G18" s="65"/>
      <c r="H18" s="125"/>
    </row>
    <row r="19" spans="2:8" ht="23.25" customHeight="1" thickBot="1">
      <c r="B19" s="119"/>
      <c r="C19" s="120"/>
      <c r="D19" s="121" t="s">
        <v>431</v>
      </c>
      <c r="E19" s="66"/>
      <c r="F19" s="67"/>
      <c r="G19" s="67"/>
      <c r="H19" s="125"/>
    </row>
    <row r="20" spans="2:8" ht="19.5" customHeight="1" thickBot="1" thickTop="1">
      <c r="B20" s="68"/>
      <c r="C20" s="69"/>
      <c r="D20" s="121"/>
      <c r="E20" s="70"/>
      <c r="F20" s="71"/>
      <c r="G20" s="71"/>
      <c r="H20" s="76"/>
    </row>
    <row r="21" ht="15" thickTop="1"/>
  </sheetData>
  <sheetProtection/>
  <mergeCells count="17">
    <mergeCell ref="B2:G2"/>
    <mergeCell ref="H2:H19"/>
    <mergeCell ref="B11:B12"/>
    <mergeCell ref="C11:C12"/>
    <mergeCell ref="D11:D12"/>
    <mergeCell ref="E11:E12"/>
    <mergeCell ref="F11:F12"/>
    <mergeCell ref="G11:G12"/>
    <mergeCell ref="C6:G6"/>
    <mergeCell ref="C10:G10"/>
    <mergeCell ref="C8:G8"/>
    <mergeCell ref="B14:B15"/>
    <mergeCell ref="C14:C15"/>
    <mergeCell ref="D17:D18"/>
    <mergeCell ref="B18:B19"/>
    <mergeCell ref="C18:C19"/>
    <mergeCell ref="D19:D20"/>
  </mergeCells>
  <dataValidations count="2">
    <dataValidation type="list" allowBlank="1" showInputMessage="1" showErrorMessage="1" sqref="C4">
      <formula1>"SELEZIONA TRIMESTRE,I TRIMESTRE GEN-MAR,II TRIMESTRE APR-GIU,III TRIMESTRE LUG-SETT,IV TRIMESTRE OTT-DIC "</formula1>
    </dataValidation>
    <dataValidation type="whole" allowBlank="1" showInputMessage="1" showErrorMessage="1" sqref="C11:G11 C14 C17:C18">
      <formula1>0</formula1>
      <formula2>10000</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229"/>
  <sheetViews>
    <sheetView zoomScalePageLayoutView="0" workbookViewId="0" topLeftCell="A215">
      <selection activeCell="K211" sqref="K211"/>
    </sheetView>
  </sheetViews>
  <sheetFormatPr defaultColWidth="9.140625" defaultRowHeight="15"/>
  <cols>
    <col min="1" max="1" width="2.140625" style="0" customWidth="1"/>
    <col min="2" max="2" width="16.421875" style="2" customWidth="1"/>
    <col min="3" max="3" width="21.00390625" style="2" customWidth="1"/>
    <col min="4" max="4" width="20.28125" style="2" customWidth="1"/>
    <col min="5" max="6" width="6.00390625" style="2" customWidth="1"/>
    <col min="7" max="7" width="6.00390625" style="0" customWidth="1"/>
    <col min="8" max="8" width="4.57421875" style="0" customWidth="1"/>
  </cols>
  <sheetData>
    <row r="1" ht="10.5" customHeight="1" thickBot="1"/>
    <row r="2" spans="2:8" ht="15.75" thickBot="1">
      <c r="B2" s="149" t="s">
        <v>542</v>
      </c>
      <c r="C2" s="150"/>
      <c r="D2" s="150"/>
      <c r="E2" s="150"/>
      <c r="F2" s="150"/>
      <c r="G2" s="150"/>
      <c r="H2" s="140">
        <v>1</v>
      </c>
    </row>
    <row r="3" spans="2:8" ht="7.5" customHeight="1" thickBot="1">
      <c r="B3" s="79"/>
      <c r="C3" s="50"/>
      <c r="D3" s="6"/>
      <c r="E3" s="6"/>
      <c r="F3" s="6"/>
      <c r="G3" s="10"/>
      <c r="H3" s="141"/>
    </row>
    <row r="4" spans="2:8" ht="21.75" customHeight="1" thickBot="1">
      <c r="B4" s="79" t="s">
        <v>424</v>
      </c>
      <c r="C4" s="129" t="s">
        <v>543</v>
      </c>
      <c r="D4" s="130"/>
      <c r="E4" s="6"/>
      <c r="F4" s="6"/>
      <c r="G4" s="10"/>
      <c r="H4" s="141"/>
    </row>
    <row r="5" spans="2:8" ht="6" customHeight="1">
      <c r="B5" s="80"/>
      <c r="C5" s="6"/>
      <c r="D5" s="6"/>
      <c r="E5" s="6"/>
      <c r="F5" s="6"/>
      <c r="G5" s="10"/>
      <c r="H5" s="141"/>
    </row>
    <row r="6" spans="2:8" ht="18">
      <c r="B6" s="81" t="s">
        <v>434</v>
      </c>
      <c r="C6" s="129" t="s">
        <v>15</v>
      </c>
      <c r="D6" s="130"/>
      <c r="E6" s="130"/>
      <c r="F6" s="130"/>
      <c r="G6" s="131"/>
      <c r="H6" s="141"/>
    </row>
    <row r="7" spans="2:8" ht="7.5" customHeight="1">
      <c r="B7" s="80"/>
      <c r="C7" s="6"/>
      <c r="D7" s="6"/>
      <c r="E7" s="6"/>
      <c r="F7" s="6"/>
      <c r="G7" s="10"/>
      <c r="H7" s="141"/>
    </row>
    <row r="8" spans="2:8" ht="30" customHeight="1">
      <c r="B8" s="82" t="s">
        <v>0</v>
      </c>
      <c r="C8" s="151" t="s">
        <v>551</v>
      </c>
      <c r="D8" s="152"/>
      <c r="E8" s="152"/>
      <c r="F8" s="152"/>
      <c r="G8" s="152"/>
      <c r="H8" s="141"/>
    </row>
    <row r="9" spans="2:8" ht="9" customHeight="1">
      <c r="B9" s="80"/>
      <c r="C9" s="6"/>
      <c r="D9" s="6"/>
      <c r="E9" s="6"/>
      <c r="F9" s="6"/>
      <c r="G9" s="10"/>
      <c r="H9" s="141"/>
    </row>
    <row r="10" spans="2:8" ht="19.5" customHeight="1">
      <c r="B10" s="153" t="s">
        <v>426</v>
      </c>
      <c r="C10" s="155" t="s">
        <v>552</v>
      </c>
      <c r="D10" s="156"/>
      <c r="E10" s="156"/>
      <c r="F10" s="156"/>
      <c r="G10" s="156"/>
      <c r="H10" s="141"/>
    </row>
    <row r="11" spans="2:8" ht="26.25" customHeight="1">
      <c r="B11" s="154"/>
      <c r="C11" s="155"/>
      <c r="D11" s="156"/>
      <c r="E11" s="156"/>
      <c r="F11" s="156"/>
      <c r="G11" s="156"/>
      <c r="H11" s="141"/>
    </row>
    <row r="12" spans="2:8" ht="8.25" customHeight="1">
      <c r="B12" s="80"/>
      <c r="C12" s="6"/>
      <c r="D12" s="6"/>
      <c r="E12" s="6"/>
      <c r="F12" s="6"/>
      <c r="G12" s="10"/>
      <c r="H12" s="141"/>
    </row>
    <row r="13" spans="2:8" ht="14.25">
      <c r="B13" s="157" t="s">
        <v>428</v>
      </c>
      <c r="C13" s="159">
        <v>340</v>
      </c>
      <c r="D13" s="6"/>
      <c r="E13" s="6"/>
      <c r="F13" s="6"/>
      <c r="G13" s="10"/>
      <c r="H13" s="141"/>
    </row>
    <row r="14" spans="2:8" ht="14.25">
      <c r="B14" s="158"/>
      <c r="C14" s="160"/>
      <c r="D14" s="6"/>
      <c r="E14" s="6"/>
      <c r="F14" s="6"/>
      <c r="G14" s="10"/>
      <c r="H14" s="141"/>
    </row>
    <row r="15" spans="2:8" ht="9" customHeight="1">
      <c r="B15" s="80"/>
      <c r="C15" s="6"/>
      <c r="D15" s="6"/>
      <c r="E15" s="6"/>
      <c r="F15" s="6"/>
      <c r="G15" s="10"/>
      <c r="H15" s="141"/>
    </row>
    <row r="16" spans="2:8" ht="15" customHeight="1">
      <c r="B16" s="157" t="s">
        <v>429</v>
      </c>
      <c r="C16" s="159">
        <v>340</v>
      </c>
      <c r="D16" s="6"/>
      <c r="E16" s="6"/>
      <c r="F16" s="6"/>
      <c r="G16" s="10"/>
      <c r="H16" s="141"/>
    </row>
    <row r="17" spans="2:8" ht="28.5" customHeight="1">
      <c r="B17" s="158"/>
      <c r="C17" s="160"/>
      <c r="D17" s="6"/>
      <c r="E17" s="6"/>
      <c r="F17" s="6"/>
      <c r="G17" s="10"/>
      <c r="H17" s="141"/>
    </row>
    <row r="18" spans="2:8" ht="10.5" customHeight="1">
      <c r="B18" s="80"/>
      <c r="C18" s="6"/>
      <c r="D18" s="6"/>
      <c r="E18" s="6"/>
      <c r="F18" s="6"/>
      <c r="G18" s="10"/>
      <c r="H18" s="141"/>
    </row>
    <row r="19" spans="2:8" ht="45.75" customHeight="1">
      <c r="B19" s="132" t="s">
        <v>432</v>
      </c>
      <c r="C19" s="134">
        <v>0</v>
      </c>
      <c r="D19" s="21" t="s">
        <v>430</v>
      </c>
      <c r="E19" s="136"/>
      <c r="F19" s="137"/>
      <c r="G19" s="174"/>
      <c r="H19" s="176"/>
    </row>
    <row r="20" spans="2:8" ht="35.25" customHeight="1" thickBot="1">
      <c r="B20" s="133"/>
      <c r="C20" s="135"/>
      <c r="D20" s="83" t="s">
        <v>431</v>
      </c>
      <c r="E20" s="138" t="s">
        <v>553</v>
      </c>
      <c r="F20" s="139"/>
      <c r="G20" s="175"/>
      <c r="H20" s="177"/>
    </row>
    <row r="21" spans="1:9" ht="19.5" customHeight="1" thickBot="1">
      <c r="A21" s="10"/>
      <c r="B21" s="6"/>
      <c r="C21" s="6"/>
      <c r="D21" s="6"/>
      <c r="E21" s="6"/>
      <c r="F21" s="6"/>
      <c r="G21" s="10"/>
      <c r="H21" s="10"/>
      <c r="I21" s="10"/>
    </row>
    <row r="22" spans="1:8" ht="18.75" customHeight="1" thickBot="1">
      <c r="A22" s="10"/>
      <c r="B22" s="149" t="s">
        <v>542</v>
      </c>
      <c r="C22" s="150"/>
      <c r="D22" s="150"/>
      <c r="E22" s="150"/>
      <c r="F22" s="150"/>
      <c r="G22" s="150"/>
      <c r="H22" s="140">
        <v>2</v>
      </c>
    </row>
    <row r="23" spans="1:8" ht="18.75" customHeight="1" thickBot="1">
      <c r="A23" s="10"/>
      <c r="B23" s="79"/>
      <c r="C23" s="50"/>
      <c r="D23" s="6"/>
      <c r="E23" s="6"/>
      <c r="F23" s="6"/>
      <c r="G23" s="10"/>
      <c r="H23" s="141"/>
    </row>
    <row r="24" spans="2:8" ht="18.75" customHeight="1" thickBot="1">
      <c r="B24" s="79" t="s">
        <v>424</v>
      </c>
      <c r="C24" s="51" t="s">
        <v>543</v>
      </c>
      <c r="D24" s="6"/>
      <c r="E24" s="6"/>
      <c r="F24" s="6"/>
      <c r="G24" s="10"/>
      <c r="H24" s="141"/>
    </row>
    <row r="25" spans="2:8" ht="18.75" customHeight="1">
      <c r="B25" s="80"/>
      <c r="C25" s="6"/>
      <c r="D25" s="6"/>
      <c r="E25" s="6"/>
      <c r="F25" s="6"/>
      <c r="G25" s="10"/>
      <c r="H25" s="141"/>
    </row>
    <row r="26" spans="2:8" ht="18.75" customHeight="1">
      <c r="B26" s="81" t="s">
        <v>434</v>
      </c>
      <c r="C26" s="129" t="s">
        <v>15</v>
      </c>
      <c r="D26" s="130"/>
      <c r="E26" s="130"/>
      <c r="F26" s="130"/>
      <c r="G26" s="131"/>
      <c r="H26" s="141"/>
    </row>
    <row r="27" spans="2:8" ht="18.75" customHeight="1">
      <c r="B27" s="80"/>
      <c r="C27" s="6"/>
      <c r="D27" s="6"/>
      <c r="E27" s="6"/>
      <c r="F27" s="6"/>
      <c r="G27" s="10"/>
      <c r="H27" s="141"/>
    </row>
    <row r="28" spans="2:8" ht="18.75" customHeight="1">
      <c r="B28" s="82" t="s">
        <v>0</v>
      </c>
      <c r="C28" s="151" t="s">
        <v>551</v>
      </c>
      <c r="D28" s="152"/>
      <c r="E28" s="152"/>
      <c r="F28" s="152"/>
      <c r="G28" s="152"/>
      <c r="H28" s="141"/>
    </row>
    <row r="29" spans="2:8" ht="18.75" customHeight="1">
      <c r="B29" s="80"/>
      <c r="C29" s="6"/>
      <c r="D29" s="6"/>
      <c r="E29" s="6"/>
      <c r="F29" s="6"/>
      <c r="G29" s="10"/>
      <c r="H29" s="141"/>
    </row>
    <row r="30" spans="2:8" ht="18.75" customHeight="1">
      <c r="B30" s="153" t="s">
        <v>426</v>
      </c>
      <c r="C30" s="155" t="s">
        <v>554</v>
      </c>
      <c r="D30" s="156"/>
      <c r="E30" s="156"/>
      <c r="F30" s="156"/>
      <c r="G30" s="156"/>
      <c r="H30" s="141"/>
    </row>
    <row r="31" spans="2:8" ht="18.75" customHeight="1">
      <c r="B31" s="154"/>
      <c r="C31" s="155"/>
      <c r="D31" s="156"/>
      <c r="E31" s="156"/>
      <c r="F31" s="156"/>
      <c r="G31" s="156"/>
      <c r="H31" s="141"/>
    </row>
    <row r="32" spans="2:8" ht="18.75" customHeight="1">
      <c r="B32" s="80"/>
      <c r="C32" s="6"/>
      <c r="D32" s="6"/>
      <c r="E32" s="6"/>
      <c r="F32" s="6"/>
      <c r="G32" s="10"/>
      <c r="H32" s="141"/>
    </row>
    <row r="33" spans="2:8" ht="18.75" customHeight="1">
      <c r="B33" s="157" t="s">
        <v>428</v>
      </c>
      <c r="C33" s="159">
        <v>46</v>
      </c>
      <c r="D33" s="6"/>
      <c r="E33" s="6"/>
      <c r="F33" s="6"/>
      <c r="G33" s="10"/>
      <c r="H33" s="141"/>
    </row>
    <row r="34" spans="2:8" ht="18.75" customHeight="1">
      <c r="B34" s="158"/>
      <c r="C34" s="160"/>
      <c r="D34" s="6"/>
      <c r="E34" s="6"/>
      <c r="F34" s="6"/>
      <c r="G34" s="10"/>
      <c r="H34" s="141"/>
    </row>
    <row r="35" spans="2:8" ht="18.75" customHeight="1">
      <c r="B35" s="80"/>
      <c r="C35" s="6"/>
      <c r="D35" s="6"/>
      <c r="E35" s="6"/>
      <c r="F35" s="6"/>
      <c r="G35" s="10"/>
      <c r="H35" s="141"/>
    </row>
    <row r="36" spans="2:8" ht="18.75" customHeight="1">
      <c r="B36" s="157" t="s">
        <v>429</v>
      </c>
      <c r="C36" s="159">
        <v>46</v>
      </c>
      <c r="D36" s="6"/>
      <c r="E36" s="6"/>
      <c r="F36" s="6"/>
      <c r="G36" s="10"/>
      <c r="H36" s="141"/>
    </row>
    <row r="37" spans="2:8" ht="24" customHeight="1">
      <c r="B37" s="158"/>
      <c r="C37" s="160"/>
      <c r="D37" s="6"/>
      <c r="E37" s="6"/>
      <c r="F37" s="6"/>
      <c r="G37" s="10"/>
      <c r="H37" s="141"/>
    </row>
    <row r="38" spans="2:8" ht="18.75" customHeight="1">
      <c r="B38" s="80"/>
      <c r="C38" s="6"/>
      <c r="D38" s="6"/>
      <c r="E38" s="6"/>
      <c r="F38" s="6"/>
      <c r="G38" s="10"/>
      <c r="H38" s="141"/>
    </row>
    <row r="39" spans="2:8" ht="45.75" customHeight="1">
      <c r="B39" s="132" t="s">
        <v>432</v>
      </c>
      <c r="C39" s="134">
        <v>0</v>
      </c>
      <c r="D39" s="21" t="s">
        <v>430</v>
      </c>
      <c r="E39" s="136"/>
      <c r="F39" s="137"/>
      <c r="G39" s="137"/>
      <c r="H39" s="141"/>
    </row>
    <row r="40" spans="2:8" ht="35.25" customHeight="1" thickBot="1">
      <c r="B40" s="133"/>
      <c r="C40" s="135"/>
      <c r="D40" s="83" t="s">
        <v>431</v>
      </c>
      <c r="E40" s="138" t="s">
        <v>553</v>
      </c>
      <c r="F40" s="139"/>
      <c r="G40" s="139"/>
      <c r="H40" s="142"/>
    </row>
    <row r="41" ht="29.25" customHeight="1" thickBot="1"/>
    <row r="42" spans="2:8" ht="18.75" customHeight="1" thickBot="1">
      <c r="B42" s="149" t="s">
        <v>542</v>
      </c>
      <c r="C42" s="150"/>
      <c r="D42" s="150"/>
      <c r="E42" s="150"/>
      <c r="F42" s="150"/>
      <c r="G42" s="150"/>
      <c r="H42" s="144">
        <v>3</v>
      </c>
    </row>
    <row r="43" spans="2:8" ht="18.75" customHeight="1" thickBot="1">
      <c r="B43" s="79"/>
      <c r="C43" s="50"/>
      <c r="D43" s="6"/>
      <c r="E43" s="6"/>
      <c r="F43" s="6"/>
      <c r="G43" s="10"/>
      <c r="H43" s="145"/>
    </row>
    <row r="44" spans="2:8" ht="18.75" customHeight="1" thickBot="1">
      <c r="B44" s="79" t="s">
        <v>424</v>
      </c>
      <c r="C44" s="51" t="s">
        <v>543</v>
      </c>
      <c r="D44" s="6"/>
      <c r="E44" s="6"/>
      <c r="F44" s="6"/>
      <c r="G44" s="10"/>
      <c r="H44" s="145"/>
    </row>
    <row r="45" spans="2:8" ht="18.75" customHeight="1">
      <c r="B45" s="80"/>
      <c r="C45" s="6"/>
      <c r="D45" s="6"/>
      <c r="E45" s="6"/>
      <c r="F45" s="6"/>
      <c r="G45" s="10"/>
      <c r="H45" s="145"/>
    </row>
    <row r="46" spans="2:8" ht="18.75" customHeight="1">
      <c r="B46" s="81" t="s">
        <v>434</v>
      </c>
      <c r="C46" s="129" t="s">
        <v>15</v>
      </c>
      <c r="D46" s="130"/>
      <c r="E46" s="130"/>
      <c r="F46" s="130"/>
      <c r="G46" s="143"/>
      <c r="H46" s="145"/>
    </row>
    <row r="47" spans="2:8" ht="18.75" customHeight="1">
      <c r="B47" s="80"/>
      <c r="C47" s="6"/>
      <c r="D47" s="6"/>
      <c r="E47" s="6"/>
      <c r="F47" s="6"/>
      <c r="G47" s="10"/>
      <c r="H47" s="145"/>
    </row>
    <row r="48" spans="2:8" ht="18.75" customHeight="1">
      <c r="B48" s="82" t="s">
        <v>0</v>
      </c>
      <c r="C48" s="151" t="s">
        <v>551</v>
      </c>
      <c r="D48" s="152"/>
      <c r="E48" s="152"/>
      <c r="F48" s="152"/>
      <c r="G48" s="152"/>
      <c r="H48" s="145"/>
    </row>
    <row r="49" spans="2:8" ht="18.75" customHeight="1">
      <c r="B49" s="80"/>
      <c r="C49" s="6"/>
      <c r="D49" s="6"/>
      <c r="E49" s="6"/>
      <c r="F49" s="6"/>
      <c r="G49" s="10"/>
      <c r="H49" s="145"/>
    </row>
    <row r="50" spans="2:8" ht="18.75" customHeight="1">
      <c r="B50" s="153" t="s">
        <v>426</v>
      </c>
      <c r="C50" s="155" t="s">
        <v>555</v>
      </c>
      <c r="D50" s="156"/>
      <c r="E50" s="156"/>
      <c r="F50" s="156"/>
      <c r="G50" s="156"/>
      <c r="H50" s="145"/>
    </row>
    <row r="51" spans="2:8" ht="18.75" customHeight="1">
      <c r="B51" s="154"/>
      <c r="C51" s="155"/>
      <c r="D51" s="156"/>
      <c r="E51" s="156"/>
      <c r="F51" s="156"/>
      <c r="G51" s="156"/>
      <c r="H51" s="145"/>
    </row>
    <row r="52" spans="2:8" ht="18.75" customHeight="1">
      <c r="B52" s="80"/>
      <c r="C52" s="6"/>
      <c r="D52" s="6"/>
      <c r="E52" s="6"/>
      <c r="F52" s="6"/>
      <c r="G52" s="10"/>
      <c r="H52" s="145"/>
    </row>
    <row r="53" spans="2:8" ht="18.75" customHeight="1">
      <c r="B53" s="157" t="s">
        <v>428</v>
      </c>
      <c r="C53" s="159">
        <v>13</v>
      </c>
      <c r="D53" s="6"/>
      <c r="E53" s="6"/>
      <c r="F53" s="6"/>
      <c r="G53" s="10"/>
      <c r="H53" s="145"/>
    </row>
    <row r="54" spans="2:8" ht="18.75" customHeight="1">
      <c r="B54" s="158"/>
      <c r="C54" s="160"/>
      <c r="D54" s="6"/>
      <c r="E54" s="6"/>
      <c r="F54" s="6"/>
      <c r="G54" s="10"/>
      <c r="H54" s="145"/>
    </row>
    <row r="55" spans="2:8" ht="18.75" customHeight="1">
      <c r="B55" s="80"/>
      <c r="C55" s="6"/>
      <c r="D55" s="6"/>
      <c r="E55" s="6"/>
      <c r="F55" s="6"/>
      <c r="G55" s="10"/>
      <c r="H55" s="145"/>
    </row>
    <row r="56" spans="2:8" ht="18.75" customHeight="1">
      <c r="B56" s="157" t="s">
        <v>429</v>
      </c>
      <c r="C56" s="159">
        <v>13</v>
      </c>
      <c r="D56" s="6"/>
      <c r="E56" s="6"/>
      <c r="F56" s="6"/>
      <c r="G56" s="10"/>
      <c r="H56" s="145"/>
    </row>
    <row r="57" spans="2:8" ht="30" customHeight="1">
      <c r="B57" s="158"/>
      <c r="C57" s="160"/>
      <c r="D57" s="6"/>
      <c r="E57" s="6"/>
      <c r="F57" s="6"/>
      <c r="G57" s="10"/>
      <c r="H57" s="145"/>
    </row>
    <row r="58" spans="2:8" ht="45.75" customHeight="1">
      <c r="B58" s="132" t="s">
        <v>432</v>
      </c>
      <c r="C58" s="134">
        <v>0</v>
      </c>
      <c r="D58" s="21" t="s">
        <v>430</v>
      </c>
      <c r="E58" s="136"/>
      <c r="F58" s="137"/>
      <c r="G58" s="137"/>
      <c r="H58" s="145"/>
    </row>
    <row r="59" spans="2:8" ht="35.25" customHeight="1" thickBot="1">
      <c r="B59" s="133"/>
      <c r="C59" s="135"/>
      <c r="D59" s="83" t="s">
        <v>431</v>
      </c>
      <c r="E59" s="138" t="s">
        <v>553</v>
      </c>
      <c r="F59" s="139"/>
      <c r="G59" s="139"/>
      <c r="H59" s="161"/>
    </row>
    <row r="60" ht="30.75" customHeight="1" thickBot="1">
      <c r="H60" s="31"/>
    </row>
    <row r="61" spans="2:8" ht="18.75" customHeight="1" thickBot="1">
      <c r="B61" s="149" t="s">
        <v>542</v>
      </c>
      <c r="C61" s="150"/>
      <c r="D61" s="150"/>
      <c r="E61" s="150"/>
      <c r="F61" s="150"/>
      <c r="G61" s="150"/>
      <c r="H61" s="144">
        <v>4</v>
      </c>
    </row>
    <row r="62" spans="2:8" ht="18.75" customHeight="1" thickBot="1">
      <c r="B62" s="79"/>
      <c r="C62" s="50"/>
      <c r="D62" s="6"/>
      <c r="E62" s="6"/>
      <c r="F62" s="6"/>
      <c r="G62" s="10"/>
      <c r="H62" s="145"/>
    </row>
    <row r="63" spans="2:8" ht="18.75" customHeight="1" thickBot="1">
      <c r="B63" s="79" t="s">
        <v>424</v>
      </c>
      <c r="C63" s="51" t="s">
        <v>543</v>
      </c>
      <c r="D63" s="6"/>
      <c r="E63" s="6"/>
      <c r="F63" s="6"/>
      <c r="G63" s="10"/>
      <c r="H63" s="145"/>
    </row>
    <row r="64" spans="2:8" ht="18.75" customHeight="1">
      <c r="B64" s="80"/>
      <c r="C64" s="6"/>
      <c r="D64" s="6"/>
      <c r="E64" s="6"/>
      <c r="F64" s="6"/>
      <c r="G64" s="10"/>
      <c r="H64" s="145"/>
    </row>
    <row r="65" spans="2:8" ht="18.75" customHeight="1">
      <c r="B65" s="81" t="s">
        <v>434</v>
      </c>
      <c r="C65" s="129" t="s">
        <v>15</v>
      </c>
      <c r="D65" s="130"/>
      <c r="E65" s="130"/>
      <c r="F65" s="130"/>
      <c r="G65" s="143"/>
      <c r="H65" s="145"/>
    </row>
    <row r="66" spans="2:8" ht="18.75" customHeight="1">
      <c r="B66" s="80"/>
      <c r="C66" s="6"/>
      <c r="D66" s="6"/>
      <c r="E66" s="6"/>
      <c r="F66" s="6"/>
      <c r="G66" s="10"/>
      <c r="H66" s="145"/>
    </row>
    <row r="67" spans="2:8" ht="18.75" customHeight="1">
      <c r="B67" s="82" t="s">
        <v>0</v>
      </c>
      <c r="C67" s="151" t="s">
        <v>551</v>
      </c>
      <c r="D67" s="152"/>
      <c r="E67" s="152"/>
      <c r="F67" s="152"/>
      <c r="G67" s="152"/>
      <c r="H67" s="145"/>
    </row>
    <row r="68" spans="2:8" ht="18.75" customHeight="1">
      <c r="B68" s="80"/>
      <c r="C68" s="6"/>
      <c r="D68" s="6"/>
      <c r="E68" s="6"/>
      <c r="F68" s="6"/>
      <c r="G68" s="10"/>
      <c r="H68" s="145"/>
    </row>
    <row r="69" spans="2:8" ht="18.75" customHeight="1">
      <c r="B69" s="153" t="s">
        <v>426</v>
      </c>
      <c r="C69" s="155" t="s">
        <v>556</v>
      </c>
      <c r="D69" s="156"/>
      <c r="E69" s="156"/>
      <c r="F69" s="156"/>
      <c r="G69" s="156"/>
      <c r="H69" s="145"/>
    </row>
    <row r="70" spans="2:8" ht="18.75" customHeight="1">
      <c r="B70" s="154"/>
      <c r="C70" s="155"/>
      <c r="D70" s="156"/>
      <c r="E70" s="156"/>
      <c r="F70" s="156"/>
      <c r="G70" s="156"/>
      <c r="H70" s="145"/>
    </row>
    <row r="71" spans="2:8" ht="18.75" customHeight="1">
      <c r="B71" s="80"/>
      <c r="C71" s="6"/>
      <c r="D71" s="6"/>
      <c r="E71" s="6"/>
      <c r="F71" s="6"/>
      <c r="G71" s="10"/>
      <c r="H71" s="145"/>
    </row>
    <row r="72" spans="2:8" ht="18.75" customHeight="1">
      <c r="B72" s="157" t="s">
        <v>428</v>
      </c>
      <c r="C72" s="159">
        <v>0</v>
      </c>
      <c r="D72" s="6"/>
      <c r="E72" s="6"/>
      <c r="F72" s="6"/>
      <c r="G72" s="10"/>
      <c r="H72" s="145"/>
    </row>
    <row r="73" spans="2:8" ht="27" customHeight="1">
      <c r="B73" s="158"/>
      <c r="C73" s="160"/>
      <c r="D73" s="6"/>
      <c r="E73" s="6"/>
      <c r="F73" s="6"/>
      <c r="G73" s="10"/>
      <c r="H73" s="145"/>
    </row>
    <row r="74" spans="2:8" ht="18.75" customHeight="1">
      <c r="B74" s="80"/>
      <c r="C74" s="6"/>
      <c r="D74" s="6"/>
      <c r="E74" s="6"/>
      <c r="F74" s="6"/>
      <c r="G74" s="10"/>
      <c r="H74" s="145"/>
    </row>
    <row r="75" spans="2:8" ht="18.75" customHeight="1">
      <c r="B75" s="157" t="s">
        <v>429</v>
      </c>
      <c r="C75" s="159">
        <v>0</v>
      </c>
      <c r="D75" s="6"/>
      <c r="E75" s="6"/>
      <c r="F75" s="6"/>
      <c r="G75" s="10"/>
      <c r="H75" s="145"/>
    </row>
    <row r="76" spans="2:8" ht="34.5" customHeight="1">
      <c r="B76" s="158"/>
      <c r="C76" s="160"/>
      <c r="D76" s="6"/>
      <c r="E76" s="6"/>
      <c r="F76" s="6"/>
      <c r="G76" s="10"/>
      <c r="H76" s="145"/>
    </row>
    <row r="77" spans="2:8" ht="45.75" customHeight="1">
      <c r="B77" s="132" t="s">
        <v>432</v>
      </c>
      <c r="C77" s="134">
        <v>0</v>
      </c>
      <c r="D77" s="21" t="s">
        <v>430</v>
      </c>
      <c r="E77" s="136"/>
      <c r="F77" s="137"/>
      <c r="G77" s="137"/>
      <c r="H77" s="85"/>
    </row>
    <row r="78" spans="2:8" ht="35.25" customHeight="1" thickBot="1">
      <c r="B78" s="133"/>
      <c r="C78" s="135"/>
      <c r="D78" s="83" t="s">
        <v>431</v>
      </c>
      <c r="E78" s="138" t="s">
        <v>553</v>
      </c>
      <c r="F78" s="139"/>
      <c r="G78" s="139"/>
      <c r="H78" s="86"/>
    </row>
    <row r="79" spans="2:8" ht="30.75" customHeight="1" thickBot="1">
      <c r="B79" s="6"/>
      <c r="C79" s="6"/>
      <c r="D79" s="6"/>
      <c r="E79" s="6"/>
      <c r="F79" s="6"/>
      <c r="G79" s="10"/>
      <c r="H79" s="84"/>
    </row>
    <row r="80" spans="2:8" ht="18.75" customHeight="1" thickBot="1">
      <c r="B80" s="79" t="s">
        <v>424</v>
      </c>
      <c r="C80" s="92" t="s">
        <v>543</v>
      </c>
      <c r="D80" s="93"/>
      <c r="E80" s="93"/>
      <c r="F80" s="93"/>
      <c r="G80" s="94"/>
      <c r="H80" s="144">
        <v>5</v>
      </c>
    </row>
    <row r="81" spans="2:8" ht="18.75" customHeight="1">
      <c r="B81" s="80"/>
      <c r="C81" s="6"/>
      <c r="D81" s="6"/>
      <c r="E81" s="6"/>
      <c r="F81" s="6"/>
      <c r="G81" s="10"/>
      <c r="H81" s="145"/>
    </row>
    <row r="82" spans="2:8" ht="18.75" customHeight="1">
      <c r="B82" s="81" t="s">
        <v>434</v>
      </c>
      <c r="C82" s="129" t="s">
        <v>15</v>
      </c>
      <c r="D82" s="130"/>
      <c r="E82" s="130"/>
      <c r="F82" s="130"/>
      <c r="G82" s="143"/>
      <c r="H82" s="145"/>
    </row>
    <row r="83" spans="2:8" ht="18.75" customHeight="1">
      <c r="B83" s="80"/>
      <c r="C83" s="6"/>
      <c r="D83" s="6"/>
      <c r="E83" s="6"/>
      <c r="F83" s="6"/>
      <c r="G83" s="10"/>
      <c r="H83" s="145"/>
    </row>
    <row r="84" spans="2:8" ht="18.75" customHeight="1">
      <c r="B84" s="82" t="s">
        <v>0</v>
      </c>
      <c r="C84" s="151" t="s">
        <v>551</v>
      </c>
      <c r="D84" s="152"/>
      <c r="E84" s="152"/>
      <c r="F84" s="152"/>
      <c r="G84" s="152"/>
      <c r="H84" s="145"/>
    </row>
    <row r="85" spans="2:8" ht="18.75" customHeight="1">
      <c r="B85" s="80"/>
      <c r="C85" s="6"/>
      <c r="D85" s="6"/>
      <c r="E85" s="6"/>
      <c r="F85" s="6"/>
      <c r="G85" s="10"/>
      <c r="H85" s="145"/>
    </row>
    <row r="86" spans="2:8" ht="18.75" customHeight="1">
      <c r="B86" s="153" t="s">
        <v>426</v>
      </c>
      <c r="C86" s="155" t="s">
        <v>557</v>
      </c>
      <c r="D86" s="156"/>
      <c r="E86" s="156"/>
      <c r="F86" s="156"/>
      <c r="G86" s="156"/>
      <c r="H86" s="145"/>
    </row>
    <row r="87" spans="2:8" ht="18.75" customHeight="1">
      <c r="B87" s="154"/>
      <c r="C87" s="155"/>
      <c r="D87" s="156"/>
      <c r="E87" s="156"/>
      <c r="F87" s="156"/>
      <c r="G87" s="156"/>
      <c r="H87" s="145"/>
    </row>
    <row r="88" spans="2:8" ht="18.75" customHeight="1">
      <c r="B88" s="80"/>
      <c r="C88" s="6"/>
      <c r="D88" s="6"/>
      <c r="E88" s="6"/>
      <c r="F88" s="6"/>
      <c r="G88" s="10"/>
      <c r="H88" s="145"/>
    </row>
    <row r="89" spans="2:8" ht="18.75" customHeight="1">
      <c r="B89" s="157" t="s">
        <v>428</v>
      </c>
      <c r="C89" s="159">
        <v>2</v>
      </c>
      <c r="D89" s="6"/>
      <c r="E89" s="6"/>
      <c r="F89" s="6"/>
      <c r="G89" s="10"/>
      <c r="H89" s="145"/>
    </row>
    <row r="90" spans="2:8" ht="18.75" customHeight="1">
      <c r="B90" s="158"/>
      <c r="C90" s="160"/>
      <c r="D90" s="6"/>
      <c r="E90" s="6"/>
      <c r="F90" s="6"/>
      <c r="G90" s="10"/>
      <c r="H90" s="145"/>
    </row>
    <row r="91" spans="2:8" ht="18.75" customHeight="1">
      <c r="B91" s="80"/>
      <c r="C91" s="6"/>
      <c r="D91" s="6"/>
      <c r="E91" s="6"/>
      <c r="F91" s="6"/>
      <c r="G91" s="10"/>
      <c r="H91" s="145"/>
    </row>
    <row r="92" spans="2:8" ht="18.75" customHeight="1">
      <c r="B92" s="157" t="s">
        <v>429</v>
      </c>
      <c r="C92" s="159">
        <v>2</v>
      </c>
      <c r="D92" s="6"/>
      <c r="E92" s="6"/>
      <c r="F92" s="6"/>
      <c r="G92" s="10"/>
      <c r="H92" s="145"/>
    </row>
    <row r="93" spans="2:8" ht="37.5" customHeight="1">
      <c r="B93" s="158"/>
      <c r="C93" s="160"/>
      <c r="D93" s="6"/>
      <c r="E93" s="6"/>
      <c r="F93" s="6"/>
      <c r="G93" s="10"/>
      <c r="H93" s="145"/>
    </row>
    <row r="94" spans="2:8" ht="45.75" customHeight="1">
      <c r="B94" s="132" t="s">
        <v>432</v>
      </c>
      <c r="C94" s="134">
        <v>0</v>
      </c>
      <c r="D94" s="21" t="s">
        <v>430</v>
      </c>
      <c r="E94" s="136"/>
      <c r="F94" s="137"/>
      <c r="G94" s="137"/>
      <c r="H94" s="145"/>
    </row>
    <row r="95" spans="2:8" ht="35.25" customHeight="1" thickBot="1">
      <c r="B95" s="133"/>
      <c r="C95" s="135"/>
      <c r="D95" s="83" t="s">
        <v>431</v>
      </c>
      <c r="E95" s="138" t="s">
        <v>553</v>
      </c>
      <c r="F95" s="139"/>
      <c r="G95" s="139"/>
      <c r="H95" s="86"/>
    </row>
    <row r="96" spans="2:8" ht="35.25" customHeight="1" thickBot="1">
      <c r="B96" s="87"/>
      <c r="C96" s="88"/>
      <c r="D96" s="89"/>
      <c r="E96" s="90"/>
      <c r="F96" s="90"/>
      <c r="G96" s="90"/>
      <c r="H96" s="91"/>
    </row>
    <row r="97" spans="2:8" ht="18.75" customHeight="1" thickBot="1" thickTop="1">
      <c r="B97" s="166" t="s">
        <v>542</v>
      </c>
      <c r="C97" s="167"/>
      <c r="D97" s="167"/>
      <c r="E97" s="167"/>
      <c r="F97" s="167"/>
      <c r="G97" s="167"/>
      <c r="H97" s="168" t="s">
        <v>558</v>
      </c>
    </row>
    <row r="98" spans="2:8" ht="18.75" customHeight="1" thickBot="1">
      <c r="B98" s="9"/>
      <c r="C98" s="50"/>
      <c r="D98" s="6"/>
      <c r="E98" s="6"/>
      <c r="F98" s="6"/>
      <c r="G98" s="10"/>
      <c r="H98" s="169"/>
    </row>
    <row r="99" spans="2:8" ht="18.75" customHeight="1" thickBot="1">
      <c r="B99" s="9" t="s">
        <v>424</v>
      </c>
      <c r="C99" s="51" t="s">
        <v>543</v>
      </c>
      <c r="D99" s="6"/>
      <c r="E99" s="6"/>
      <c r="F99" s="6"/>
      <c r="G99" s="10"/>
      <c r="H99" s="169"/>
    </row>
    <row r="100" spans="2:8" ht="18.75" customHeight="1">
      <c r="B100" s="11"/>
      <c r="C100" s="6"/>
      <c r="D100" s="6"/>
      <c r="E100" s="6"/>
      <c r="F100" s="6"/>
      <c r="G100" s="10"/>
      <c r="H100" s="169"/>
    </row>
    <row r="101" spans="2:8" ht="18.75" customHeight="1">
      <c r="B101" s="48" t="s">
        <v>434</v>
      </c>
      <c r="C101" s="129" t="s">
        <v>15</v>
      </c>
      <c r="D101" s="130"/>
      <c r="E101" s="130"/>
      <c r="F101" s="130"/>
      <c r="G101" s="10"/>
      <c r="H101" s="169"/>
    </row>
    <row r="102" spans="2:8" ht="18.75" customHeight="1">
      <c r="B102" s="11"/>
      <c r="C102" s="6"/>
      <c r="D102" s="6"/>
      <c r="E102" s="6"/>
      <c r="F102" s="6"/>
      <c r="G102" s="10"/>
      <c r="H102" s="169"/>
    </row>
    <row r="103" spans="2:8" ht="18.75" customHeight="1">
      <c r="B103" s="49" t="s">
        <v>0</v>
      </c>
      <c r="C103" s="151" t="s">
        <v>551</v>
      </c>
      <c r="D103" s="152"/>
      <c r="E103" s="152"/>
      <c r="F103" s="152"/>
      <c r="G103" s="152"/>
      <c r="H103" s="169"/>
    </row>
    <row r="104" spans="2:8" ht="18.75" customHeight="1">
      <c r="B104" s="11"/>
      <c r="C104" s="6"/>
      <c r="D104" s="6"/>
      <c r="E104" s="6"/>
      <c r="F104" s="6"/>
      <c r="G104" s="10"/>
      <c r="H104" s="169"/>
    </row>
    <row r="105" spans="2:8" ht="18.75" customHeight="1">
      <c r="B105" s="170" t="s">
        <v>426</v>
      </c>
      <c r="C105" s="155" t="s">
        <v>559</v>
      </c>
      <c r="D105" s="156"/>
      <c r="E105" s="156"/>
      <c r="F105" s="156"/>
      <c r="G105" s="156"/>
      <c r="H105" s="169"/>
    </row>
    <row r="106" spans="2:8" ht="24" customHeight="1">
      <c r="B106" s="171"/>
      <c r="C106" s="155"/>
      <c r="D106" s="156"/>
      <c r="E106" s="156"/>
      <c r="F106" s="156"/>
      <c r="G106" s="156"/>
      <c r="H106" s="169"/>
    </row>
    <row r="107" spans="2:8" ht="18.75" customHeight="1">
      <c r="B107" s="11"/>
      <c r="C107" s="6"/>
      <c r="D107" s="6"/>
      <c r="E107" s="6"/>
      <c r="F107" s="6"/>
      <c r="G107" s="10"/>
      <c r="H107" s="169"/>
    </row>
    <row r="108" spans="2:8" ht="18.75" customHeight="1">
      <c r="B108" s="172" t="s">
        <v>428</v>
      </c>
      <c r="C108" s="159">
        <v>0</v>
      </c>
      <c r="D108" s="6"/>
      <c r="E108" s="6"/>
      <c r="F108" s="6"/>
      <c r="G108" s="10"/>
      <c r="H108" s="169"/>
    </row>
    <row r="109" spans="2:8" ht="18.75" customHeight="1">
      <c r="B109" s="173"/>
      <c r="C109" s="160"/>
      <c r="D109" s="6"/>
      <c r="E109" s="6"/>
      <c r="F109" s="6"/>
      <c r="G109" s="10"/>
      <c r="H109" s="169"/>
    </row>
    <row r="110" spans="2:8" ht="18.75" customHeight="1">
      <c r="B110" s="11"/>
      <c r="C110" s="6"/>
      <c r="D110" s="6"/>
      <c r="E110" s="6"/>
      <c r="F110" s="6"/>
      <c r="G110" s="10"/>
      <c r="H110" s="169"/>
    </row>
    <row r="111" spans="2:8" ht="18.75" customHeight="1">
      <c r="B111" s="172" t="s">
        <v>429</v>
      </c>
      <c r="C111" s="159">
        <v>0</v>
      </c>
      <c r="D111" s="6"/>
      <c r="E111" s="6"/>
      <c r="F111" s="6"/>
      <c r="G111" s="10"/>
      <c r="H111" s="169"/>
    </row>
    <row r="112" spans="2:8" ht="38.25" customHeight="1">
      <c r="B112" s="173"/>
      <c r="C112" s="160"/>
      <c r="D112" s="6"/>
      <c r="E112" s="6"/>
      <c r="F112" s="6"/>
      <c r="G112" s="10"/>
      <c r="H112" s="169"/>
    </row>
    <row r="113" spans="2:8" ht="45.75" customHeight="1">
      <c r="B113" s="132" t="s">
        <v>432</v>
      </c>
      <c r="C113" s="134">
        <v>0</v>
      </c>
      <c r="D113" s="21" t="s">
        <v>430</v>
      </c>
      <c r="E113" s="136"/>
      <c r="F113" s="137"/>
      <c r="G113" s="137"/>
      <c r="H113" s="169"/>
    </row>
    <row r="114" spans="2:8" ht="35.25" customHeight="1" thickBot="1">
      <c r="B114" s="133"/>
      <c r="C114" s="135"/>
      <c r="D114" s="83" t="s">
        <v>431</v>
      </c>
      <c r="E114" s="138" t="s">
        <v>553</v>
      </c>
      <c r="F114" s="139"/>
      <c r="G114" s="139"/>
      <c r="H114" s="169"/>
    </row>
    <row r="115" ht="18.75" customHeight="1" thickBot="1">
      <c r="H115" s="72"/>
    </row>
    <row r="116" spans="2:8" ht="18.75" customHeight="1" thickBot="1">
      <c r="B116" s="149" t="s">
        <v>542</v>
      </c>
      <c r="C116" s="150"/>
      <c r="D116" s="150"/>
      <c r="E116" s="150"/>
      <c r="F116" s="150"/>
      <c r="G116" s="150"/>
      <c r="H116" s="144" t="s">
        <v>560</v>
      </c>
    </row>
    <row r="117" spans="2:8" ht="18.75" customHeight="1" thickBot="1">
      <c r="B117" s="79"/>
      <c r="C117" s="50"/>
      <c r="D117" s="6"/>
      <c r="E117" s="6"/>
      <c r="F117" s="6"/>
      <c r="G117" s="10"/>
      <c r="H117" s="145"/>
    </row>
    <row r="118" spans="2:8" ht="18.75" customHeight="1" thickBot="1">
      <c r="B118" s="79" t="s">
        <v>424</v>
      </c>
      <c r="C118" s="51" t="s">
        <v>543</v>
      </c>
      <c r="D118" s="6"/>
      <c r="E118" s="6"/>
      <c r="F118" s="6"/>
      <c r="G118" s="10"/>
      <c r="H118" s="145"/>
    </row>
    <row r="119" spans="2:8" ht="18.75" customHeight="1">
      <c r="B119" s="80"/>
      <c r="C119" s="6"/>
      <c r="D119" s="6"/>
      <c r="E119" s="6"/>
      <c r="F119" s="6"/>
      <c r="G119" s="10"/>
      <c r="H119" s="145"/>
    </row>
    <row r="120" spans="2:8" ht="18.75" customHeight="1">
      <c r="B120" s="81" t="s">
        <v>434</v>
      </c>
      <c r="C120" s="129" t="s">
        <v>15</v>
      </c>
      <c r="D120" s="130"/>
      <c r="E120" s="130"/>
      <c r="F120" s="130"/>
      <c r="G120" s="143"/>
      <c r="H120" s="145"/>
    </row>
    <row r="121" spans="2:8" ht="18.75" customHeight="1">
      <c r="B121" s="80"/>
      <c r="C121" s="6"/>
      <c r="D121" s="6"/>
      <c r="E121" s="6"/>
      <c r="F121" s="6"/>
      <c r="G121" s="10"/>
      <c r="H121" s="145"/>
    </row>
    <row r="122" spans="2:8" ht="18.75" customHeight="1">
      <c r="B122" s="82" t="s">
        <v>0</v>
      </c>
      <c r="C122" s="151" t="s">
        <v>551</v>
      </c>
      <c r="D122" s="152"/>
      <c r="E122" s="152"/>
      <c r="F122" s="152"/>
      <c r="G122" s="152"/>
      <c r="H122" s="145"/>
    </row>
    <row r="123" spans="2:8" ht="18.75" customHeight="1">
      <c r="B123" s="80"/>
      <c r="C123" s="6"/>
      <c r="D123" s="6"/>
      <c r="E123" s="6"/>
      <c r="F123" s="6"/>
      <c r="G123" s="10"/>
      <c r="H123" s="145"/>
    </row>
    <row r="124" spans="2:8" ht="18.75" customHeight="1">
      <c r="B124" s="153" t="s">
        <v>426</v>
      </c>
      <c r="C124" s="155" t="s">
        <v>561</v>
      </c>
      <c r="D124" s="156"/>
      <c r="E124" s="156"/>
      <c r="F124" s="156"/>
      <c r="G124" s="156"/>
      <c r="H124" s="145"/>
    </row>
    <row r="125" spans="2:8" ht="23.25" customHeight="1">
      <c r="B125" s="154"/>
      <c r="C125" s="155"/>
      <c r="D125" s="156"/>
      <c r="E125" s="156"/>
      <c r="F125" s="156"/>
      <c r="G125" s="156"/>
      <c r="H125" s="145"/>
    </row>
    <row r="126" spans="2:8" ht="18.75" customHeight="1">
      <c r="B126" s="80"/>
      <c r="C126" s="6"/>
      <c r="D126" s="6"/>
      <c r="E126" s="6"/>
      <c r="F126" s="6"/>
      <c r="G126" s="10"/>
      <c r="H126" s="145"/>
    </row>
    <row r="127" spans="2:8" ht="18.75" customHeight="1">
      <c r="B127" s="157" t="s">
        <v>428</v>
      </c>
      <c r="C127" s="159">
        <v>4</v>
      </c>
      <c r="D127" s="6"/>
      <c r="E127" s="6"/>
      <c r="F127" s="6"/>
      <c r="G127" s="10"/>
      <c r="H127" s="145"/>
    </row>
    <row r="128" spans="2:8" ht="18.75" customHeight="1">
      <c r="B128" s="158"/>
      <c r="C128" s="160"/>
      <c r="D128" s="6"/>
      <c r="E128" s="6"/>
      <c r="F128" s="6"/>
      <c r="G128" s="10"/>
      <c r="H128" s="145"/>
    </row>
    <row r="129" spans="2:8" ht="18.75" customHeight="1">
      <c r="B129" s="80"/>
      <c r="C129" s="6"/>
      <c r="D129" s="6"/>
      <c r="E129" s="6"/>
      <c r="F129" s="6"/>
      <c r="G129" s="10"/>
      <c r="H129" s="145"/>
    </row>
    <row r="130" spans="2:8" ht="18.75" customHeight="1">
      <c r="B130" s="157" t="s">
        <v>429</v>
      </c>
      <c r="C130" s="159">
        <v>4</v>
      </c>
      <c r="D130" s="6"/>
      <c r="E130" s="6"/>
      <c r="F130" s="6"/>
      <c r="G130" s="10"/>
      <c r="H130" s="145"/>
    </row>
    <row r="131" spans="2:8" ht="33" customHeight="1">
      <c r="B131" s="158"/>
      <c r="C131" s="160"/>
      <c r="D131" s="6"/>
      <c r="E131" s="6"/>
      <c r="F131" s="6"/>
      <c r="G131" s="10"/>
      <c r="H131" s="145"/>
    </row>
    <row r="132" spans="2:8" ht="45.75" customHeight="1">
      <c r="B132" s="132" t="s">
        <v>432</v>
      </c>
      <c r="C132" s="134">
        <v>0</v>
      </c>
      <c r="D132" s="21" t="s">
        <v>430</v>
      </c>
      <c r="E132" s="136"/>
      <c r="F132" s="137"/>
      <c r="G132" s="137"/>
      <c r="H132" s="145"/>
    </row>
    <row r="133" spans="2:8" ht="35.25" customHeight="1" thickBot="1">
      <c r="B133" s="133"/>
      <c r="C133" s="135"/>
      <c r="D133" s="83" t="s">
        <v>431</v>
      </c>
      <c r="E133" s="138" t="s">
        <v>553</v>
      </c>
      <c r="F133" s="139"/>
      <c r="G133" s="139"/>
      <c r="H133" s="86"/>
    </row>
    <row r="134" spans="2:8" ht="35.25" customHeight="1" thickBot="1">
      <c r="B134" s="95"/>
      <c r="C134" s="96"/>
      <c r="D134" s="97"/>
      <c r="E134" s="98"/>
      <c r="F134" s="98"/>
      <c r="G134" s="98"/>
      <c r="H134" s="78"/>
    </row>
    <row r="135" spans="2:8" ht="18.75" customHeight="1" thickBot="1">
      <c r="B135" s="149" t="s">
        <v>542</v>
      </c>
      <c r="C135" s="150"/>
      <c r="D135" s="150"/>
      <c r="E135" s="150"/>
      <c r="F135" s="150"/>
      <c r="G135" s="150"/>
      <c r="H135" s="144" t="s">
        <v>562</v>
      </c>
    </row>
    <row r="136" spans="2:8" ht="18.75" customHeight="1" thickBot="1">
      <c r="B136" s="79"/>
      <c r="C136" s="50"/>
      <c r="D136" s="6"/>
      <c r="E136" s="6"/>
      <c r="F136" s="6"/>
      <c r="G136" s="10"/>
      <c r="H136" s="145"/>
    </row>
    <row r="137" spans="2:8" ht="18.75" customHeight="1" thickBot="1">
      <c r="B137" s="79" t="s">
        <v>424</v>
      </c>
      <c r="C137" s="51" t="s">
        <v>543</v>
      </c>
      <c r="D137" s="6"/>
      <c r="E137" s="6"/>
      <c r="F137" s="6"/>
      <c r="G137" s="10"/>
      <c r="H137" s="145"/>
    </row>
    <row r="138" spans="2:8" ht="18.75" customHeight="1">
      <c r="B138" s="80"/>
      <c r="C138" s="6"/>
      <c r="D138" s="6"/>
      <c r="E138" s="6"/>
      <c r="F138" s="6"/>
      <c r="G138" s="10"/>
      <c r="H138" s="145"/>
    </row>
    <row r="139" spans="2:8" ht="18.75" customHeight="1">
      <c r="B139" s="81" t="s">
        <v>434</v>
      </c>
      <c r="C139" s="129" t="s">
        <v>15</v>
      </c>
      <c r="D139" s="130"/>
      <c r="E139" s="130"/>
      <c r="F139" s="130"/>
      <c r="G139" s="143"/>
      <c r="H139" s="145"/>
    </row>
    <row r="140" spans="2:8" ht="18.75" customHeight="1">
      <c r="B140" s="80"/>
      <c r="C140" s="6"/>
      <c r="D140" s="6"/>
      <c r="E140" s="6"/>
      <c r="F140" s="6"/>
      <c r="G140" s="10"/>
      <c r="H140" s="145"/>
    </row>
    <row r="141" spans="2:8" ht="18.75" customHeight="1">
      <c r="B141" s="82" t="s">
        <v>0</v>
      </c>
      <c r="C141" s="151" t="s">
        <v>551</v>
      </c>
      <c r="D141" s="152"/>
      <c r="E141" s="152"/>
      <c r="F141" s="152"/>
      <c r="G141" s="152"/>
      <c r="H141" s="145"/>
    </row>
    <row r="142" spans="2:8" ht="18.75" customHeight="1">
      <c r="B142" s="80"/>
      <c r="C142" s="6"/>
      <c r="D142" s="6"/>
      <c r="E142" s="6"/>
      <c r="F142" s="6"/>
      <c r="G142" s="10"/>
      <c r="H142" s="145"/>
    </row>
    <row r="143" spans="2:8" ht="18.75" customHeight="1">
      <c r="B143" s="153" t="s">
        <v>426</v>
      </c>
      <c r="C143" s="155" t="s">
        <v>564</v>
      </c>
      <c r="D143" s="156"/>
      <c r="E143" s="156"/>
      <c r="F143" s="156"/>
      <c r="G143" s="156"/>
      <c r="H143" s="145"/>
    </row>
    <row r="144" spans="2:8" ht="24.75" customHeight="1">
      <c r="B144" s="154"/>
      <c r="C144" s="155"/>
      <c r="D144" s="156"/>
      <c r="E144" s="156"/>
      <c r="F144" s="156"/>
      <c r="G144" s="156"/>
      <c r="H144" s="145"/>
    </row>
    <row r="145" spans="2:8" ht="18.75" customHeight="1">
      <c r="B145" s="80"/>
      <c r="C145" s="6"/>
      <c r="D145" s="6"/>
      <c r="E145" s="6"/>
      <c r="F145" s="6"/>
      <c r="G145" s="10"/>
      <c r="H145" s="145"/>
    </row>
    <row r="146" spans="2:8" ht="18.75" customHeight="1">
      <c r="B146" s="157" t="s">
        <v>428</v>
      </c>
      <c r="C146" s="159">
        <v>1</v>
      </c>
      <c r="D146" s="6"/>
      <c r="E146" s="6"/>
      <c r="F146" s="6"/>
      <c r="G146" s="10"/>
      <c r="H146" s="145"/>
    </row>
    <row r="147" spans="2:8" ht="18.75" customHeight="1">
      <c r="B147" s="158"/>
      <c r="C147" s="160"/>
      <c r="D147" s="6"/>
      <c r="E147" s="6"/>
      <c r="F147" s="6"/>
      <c r="G147" s="10"/>
      <c r="H147" s="145"/>
    </row>
    <row r="148" spans="2:8" ht="18.75" customHeight="1">
      <c r="B148" s="80"/>
      <c r="C148" s="6"/>
      <c r="D148" s="6"/>
      <c r="E148" s="6"/>
      <c r="F148" s="6"/>
      <c r="G148" s="10"/>
      <c r="H148" s="145"/>
    </row>
    <row r="149" spans="2:8" ht="18.75" customHeight="1">
      <c r="B149" s="157" t="s">
        <v>429</v>
      </c>
      <c r="C149" s="159">
        <v>0</v>
      </c>
      <c r="D149" s="6"/>
      <c r="E149" s="6"/>
      <c r="F149" s="6"/>
      <c r="G149" s="10"/>
      <c r="H149" s="145"/>
    </row>
    <row r="150" spans="2:8" ht="51.75" customHeight="1">
      <c r="B150" s="158"/>
      <c r="C150" s="160"/>
      <c r="D150" s="6"/>
      <c r="E150" s="6"/>
      <c r="F150" s="6"/>
      <c r="G150" s="10"/>
      <c r="H150" s="145"/>
    </row>
    <row r="151" spans="2:8" ht="18.75" customHeight="1">
      <c r="B151" s="80"/>
      <c r="C151" s="6"/>
      <c r="D151" s="6"/>
      <c r="E151" s="6"/>
      <c r="F151" s="6"/>
      <c r="G151" s="10"/>
      <c r="H151" s="145"/>
    </row>
    <row r="152" spans="2:8" ht="40.5" customHeight="1">
      <c r="B152" s="148" t="s">
        <v>432</v>
      </c>
      <c r="C152" s="146">
        <f>C146-C149</f>
        <v>1</v>
      </c>
      <c r="D152" s="73" t="s">
        <v>430</v>
      </c>
      <c r="E152" s="164" t="s">
        <v>565</v>
      </c>
      <c r="F152" s="165"/>
      <c r="G152" s="165"/>
      <c r="H152" s="145"/>
    </row>
    <row r="153" spans="2:8" ht="45" customHeight="1" thickBot="1">
      <c r="B153" s="133"/>
      <c r="C153" s="147"/>
      <c r="D153" s="99" t="s">
        <v>431</v>
      </c>
      <c r="E153" s="138"/>
      <c r="F153" s="139"/>
      <c r="G153" s="139"/>
      <c r="H153" s="161"/>
    </row>
    <row r="154" ht="42.75" customHeight="1" thickBot="1">
      <c r="H154" s="2"/>
    </row>
    <row r="155" spans="2:8" ht="18.75" customHeight="1" thickBot="1">
      <c r="B155" s="149" t="s">
        <v>542</v>
      </c>
      <c r="C155" s="150"/>
      <c r="D155" s="150"/>
      <c r="E155" s="150"/>
      <c r="F155" s="150"/>
      <c r="G155" s="150"/>
      <c r="H155" s="144" t="s">
        <v>566</v>
      </c>
    </row>
    <row r="156" spans="2:8" ht="18.75" customHeight="1" thickBot="1">
      <c r="B156" s="79"/>
      <c r="C156" s="50"/>
      <c r="D156" s="6"/>
      <c r="E156" s="6"/>
      <c r="F156" s="6"/>
      <c r="G156" s="10"/>
      <c r="H156" s="145"/>
    </row>
    <row r="157" spans="2:8" ht="18.75" customHeight="1" thickBot="1">
      <c r="B157" s="79" t="s">
        <v>424</v>
      </c>
      <c r="C157" s="51" t="s">
        <v>543</v>
      </c>
      <c r="D157" s="6"/>
      <c r="E157" s="6"/>
      <c r="F157" s="6"/>
      <c r="G157" s="10"/>
      <c r="H157" s="145"/>
    </row>
    <row r="158" spans="2:8" ht="18.75" customHeight="1">
      <c r="B158" s="80"/>
      <c r="C158" s="6"/>
      <c r="D158" s="6"/>
      <c r="E158" s="6"/>
      <c r="F158" s="6"/>
      <c r="G158" s="10"/>
      <c r="H158" s="145"/>
    </row>
    <row r="159" spans="2:8" ht="18.75" customHeight="1">
      <c r="B159" s="81" t="s">
        <v>434</v>
      </c>
      <c r="C159" s="129" t="s">
        <v>15</v>
      </c>
      <c r="D159" s="130"/>
      <c r="E159" s="130"/>
      <c r="F159" s="130"/>
      <c r="G159" s="10"/>
      <c r="H159" s="145"/>
    </row>
    <row r="160" spans="2:8" ht="18.75" customHeight="1">
      <c r="B160" s="80"/>
      <c r="C160" s="6"/>
      <c r="D160" s="6"/>
      <c r="E160" s="6"/>
      <c r="F160" s="6"/>
      <c r="G160" s="10"/>
      <c r="H160" s="145"/>
    </row>
    <row r="161" spans="2:8" ht="18.75" customHeight="1">
      <c r="B161" s="82" t="s">
        <v>0</v>
      </c>
      <c r="C161" s="151" t="s">
        <v>551</v>
      </c>
      <c r="D161" s="152"/>
      <c r="E161" s="152"/>
      <c r="F161" s="152"/>
      <c r="G161" s="152"/>
      <c r="H161" s="145"/>
    </row>
    <row r="162" spans="2:8" ht="18.75" customHeight="1">
      <c r="B162" s="80"/>
      <c r="C162" s="6"/>
      <c r="D162" s="6"/>
      <c r="E162" s="6"/>
      <c r="F162" s="6"/>
      <c r="G162" s="10"/>
      <c r="H162" s="145"/>
    </row>
    <row r="163" spans="2:8" ht="18.75" customHeight="1">
      <c r="B163" s="153" t="s">
        <v>426</v>
      </c>
      <c r="C163" s="155" t="s">
        <v>567</v>
      </c>
      <c r="D163" s="156"/>
      <c r="E163" s="156"/>
      <c r="F163" s="156"/>
      <c r="G163" s="156"/>
      <c r="H163" s="145"/>
    </row>
    <row r="164" spans="2:8" ht="18.75" customHeight="1">
      <c r="B164" s="154"/>
      <c r="C164" s="155"/>
      <c r="D164" s="156"/>
      <c r="E164" s="156"/>
      <c r="F164" s="156"/>
      <c r="G164" s="156"/>
      <c r="H164" s="145"/>
    </row>
    <row r="165" spans="2:8" ht="18.75" customHeight="1">
      <c r="B165" s="80"/>
      <c r="C165" s="6"/>
      <c r="D165" s="6"/>
      <c r="E165" s="6"/>
      <c r="F165" s="6"/>
      <c r="G165" s="10"/>
      <c r="H165" s="145"/>
    </row>
    <row r="166" spans="2:8" ht="18.75" customHeight="1">
      <c r="B166" s="162" t="s">
        <v>428</v>
      </c>
      <c r="C166" s="159">
        <v>0</v>
      </c>
      <c r="D166" s="6"/>
      <c r="E166" s="6"/>
      <c r="F166" s="6"/>
      <c r="G166" s="10"/>
      <c r="H166" s="145"/>
    </row>
    <row r="167" spans="2:8" ht="18.75" customHeight="1">
      <c r="B167" s="163"/>
      <c r="C167" s="160"/>
      <c r="D167" s="6"/>
      <c r="E167" s="6"/>
      <c r="F167" s="6"/>
      <c r="G167" s="10"/>
      <c r="H167" s="145"/>
    </row>
    <row r="168" spans="2:8" ht="18.75" customHeight="1">
      <c r="B168" s="80"/>
      <c r="C168" s="6"/>
      <c r="D168" s="6"/>
      <c r="E168" s="6"/>
      <c r="F168" s="6"/>
      <c r="G168" s="10"/>
      <c r="H168" s="145"/>
    </row>
    <row r="169" spans="2:8" ht="18.75" customHeight="1">
      <c r="B169" s="162" t="s">
        <v>429</v>
      </c>
      <c r="C169" s="159">
        <v>0</v>
      </c>
      <c r="D169" s="6"/>
      <c r="E169" s="6"/>
      <c r="F169" s="6"/>
      <c r="G169" s="10"/>
      <c r="H169" s="145"/>
    </row>
    <row r="170" spans="2:8" ht="43.5" customHeight="1">
      <c r="B170" s="163"/>
      <c r="C170" s="160"/>
      <c r="D170" s="6"/>
      <c r="E170" s="6"/>
      <c r="F170" s="6"/>
      <c r="G170" s="10"/>
      <c r="H170" s="145"/>
    </row>
    <row r="171" spans="2:8" ht="45.75" customHeight="1">
      <c r="B171" s="132" t="s">
        <v>432</v>
      </c>
      <c r="C171" s="134">
        <v>0</v>
      </c>
      <c r="D171" s="21" t="s">
        <v>430</v>
      </c>
      <c r="E171" s="136"/>
      <c r="F171" s="137"/>
      <c r="G171" s="137"/>
      <c r="H171" s="145"/>
    </row>
    <row r="172" spans="2:8" ht="35.25" customHeight="1" thickBot="1">
      <c r="B172" s="133"/>
      <c r="C172" s="135"/>
      <c r="D172" s="83" t="s">
        <v>431</v>
      </c>
      <c r="E172" s="138" t="s">
        <v>553</v>
      </c>
      <c r="F172" s="139"/>
      <c r="G172" s="139"/>
      <c r="H172" s="161"/>
    </row>
    <row r="173" ht="18.75" customHeight="1" thickBot="1"/>
    <row r="174" spans="2:8" ht="18.75" customHeight="1" thickBot="1">
      <c r="B174" s="149"/>
      <c r="C174" s="150"/>
      <c r="D174" s="150"/>
      <c r="E174" s="150"/>
      <c r="F174" s="150"/>
      <c r="G174" s="150"/>
      <c r="H174" s="144">
        <v>6</v>
      </c>
    </row>
    <row r="175" spans="2:8" ht="18.75" customHeight="1" thickBot="1">
      <c r="B175" s="79"/>
      <c r="C175" s="50"/>
      <c r="D175" s="6"/>
      <c r="E175" s="6"/>
      <c r="F175" s="6"/>
      <c r="G175" s="10"/>
      <c r="H175" s="145"/>
    </row>
    <row r="176" spans="2:8" ht="18.75" customHeight="1" thickBot="1">
      <c r="B176" s="79" t="s">
        <v>424</v>
      </c>
      <c r="C176" s="51" t="s">
        <v>543</v>
      </c>
      <c r="D176" s="6"/>
      <c r="E176" s="6"/>
      <c r="F176" s="6"/>
      <c r="G176" s="10"/>
      <c r="H176" s="145"/>
    </row>
    <row r="177" spans="2:8" ht="18.75" customHeight="1">
      <c r="B177" s="80"/>
      <c r="C177" s="6"/>
      <c r="D177" s="6"/>
      <c r="E177" s="6"/>
      <c r="F177" s="6"/>
      <c r="G177" s="10"/>
      <c r="H177" s="145"/>
    </row>
    <row r="178" spans="2:8" ht="18.75" customHeight="1">
      <c r="B178" s="81" t="s">
        <v>434</v>
      </c>
      <c r="C178" s="129" t="s">
        <v>15</v>
      </c>
      <c r="D178" s="130"/>
      <c r="E178" s="130"/>
      <c r="F178" s="130"/>
      <c r="G178" s="10"/>
      <c r="H178" s="145"/>
    </row>
    <row r="179" spans="2:8" ht="18.75" customHeight="1">
      <c r="B179" s="80"/>
      <c r="C179" s="6"/>
      <c r="D179" s="6"/>
      <c r="E179" s="6"/>
      <c r="F179" s="6"/>
      <c r="G179" s="10"/>
      <c r="H179" s="145"/>
    </row>
    <row r="180" spans="2:8" ht="18.75" customHeight="1">
      <c r="B180" s="82" t="s">
        <v>0</v>
      </c>
      <c r="C180" s="151" t="s">
        <v>551</v>
      </c>
      <c r="D180" s="152"/>
      <c r="E180" s="152"/>
      <c r="F180" s="152"/>
      <c r="G180" s="152"/>
      <c r="H180" s="145"/>
    </row>
    <row r="181" spans="2:8" ht="18.75" customHeight="1">
      <c r="B181" s="80"/>
      <c r="C181" s="6"/>
      <c r="D181" s="6"/>
      <c r="E181" s="6"/>
      <c r="F181" s="6"/>
      <c r="G181" s="10"/>
      <c r="H181" s="145"/>
    </row>
    <row r="182" spans="2:8" ht="18.75" customHeight="1">
      <c r="B182" s="153" t="s">
        <v>426</v>
      </c>
      <c r="C182" s="155" t="s">
        <v>568</v>
      </c>
      <c r="D182" s="156"/>
      <c r="E182" s="156"/>
      <c r="F182" s="156"/>
      <c r="G182" s="156"/>
      <c r="H182" s="145"/>
    </row>
    <row r="183" spans="2:8" ht="18.75" customHeight="1">
      <c r="B183" s="154"/>
      <c r="C183" s="155"/>
      <c r="D183" s="156"/>
      <c r="E183" s="156"/>
      <c r="F183" s="156"/>
      <c r="G183" s="156"/>
      <c r="H183" s="145"/>
    </row>
    <row r="184" spans="2:8" ht="18.75" customHeight="1">
      <c r="B184" s="80"/>
      <c r="C184" s="6"/>
      <c r="D184" s="6"/>
      <c r="E184" s="6"/>
      <c r="F184" s="6"/>
      <c r="G184" s="10"/>
      <c r="H184" s="145"/>
    </row>
    <row r="185" spans="2:8" ht="18.75" customHeight="1">
      <c r="B185" s="157" t="s">
        <v>428</v>
      </c>
      <c r="C185" s="159">
        <v>1</v>
      </c>
      <c r="D185" s="6"/>
      <c r="E185" s="6"/>
      <c r="F185" s="6"/>
      <c r="G185" s="10"/>
      <c r="H185" s="145"/>
    </row>
    <row r="186" spans="2:8" ht="18.75" customHeight="1">
      <c r="B186" s="158"/>
      <c r="C186" s="160"/>
      <c r="D186" s="6"/>
      <c r="E186" s="6"/>
      <c r="F186" s="6"/>
      <c r="G186" s="10"/>
      <c r="H186" s="145"/>
    </row>
    <row r="187" spans="2:8" ht="18.75" customHeight="1">
      <c r="B187" s="80"/>
      <c r="C187" s="6"/>
      <c r="D187" s="6"/>
      <c r="E187" s="6"/>
      <c r="F187" s="6"/>
      <c r="G187" s="10"/>
      <c r="H187" s="145"/>
    </row>
    <row r="188" spans="2:8" ht="18.75" customHeight="1">
      <c r="B188" s="157" t="s">
        <v>429</v>
      </c>
      <c r="C188" s="159">
        <v>1</v>
      </c>
      <c r="D188" s="6"/>
      <c r="E188" s="6"/>
      <c r="F188" s="6"/>
      <c r="G188" s="10"/>
      <c r="H188" s="145"/>
    </row>
    <row r="189" spans="2:8" ht="38.25" customHeight="1">
      <c r="B189" s="158"/>
      <c r="C189" s="160"/>
      <c r="D189" s="6"/>
      <c r="E189" s="6"/>
      <c r="F189" s="6"/>
      <c r="G189" s="10"/>
      <c r="H189" s="145"/>
    </row>
    <row r="190" spans="2:8" ht="45.75" customHeight="1">
      <c r="B190" s="132" t="s">
        <v>432</v>
      </c>
      <c r="C190" s="134">
        <v>0</v>
      </c>
      <c r="D190" s="21" t="s">
        <v>430</v>
      </c>
      <c r="E190" s="136"/>
      <c r="F190" s="137"/>
      <c r="G190" s="137"/>
      <c r="H190" s="100"/>
    </row>
    <row r="191" spans="2:8" ht="35.25" customHeight="1" thickBot="1">
      <c r="B191" s="133"/>
      <c r="C191" s="135"/>
      <c r="D191" s="83" t="s">
        <v>431</v>
      </c>
      <c r="E191" s="138" t="s">
        <v>553</v>
      </c>
      <c r="F191" s="139"/>
      <c r="G191" s="139"/>
      <c r="H191" s="101"/>
    </row>
    <row r="192" ht="18.75" customHeight="1" thickBot="1"/>
    <row r="193" spans="2:8" ht="18.75" customHeight="1" thickBot="1">
      <c r="B193" s="149"/>
      <c r="C193" s="150"/>
      <c r="D193" s="150"/>
      <c r="E193" s="150"/>
      <c r="F193" s="150"/>
      <c r="G193" s="150"/>
      <c r="H193" s="144">
        <v>7</v>
      </c>
    </row>
    <row r="194" spans="2:8" ht="18.75" customHeight="1" thickBot="1">
      <c r="B194" s="79"/>
      <c r="C194" s="50"/>
      <c r="D194" s="6"/>
      <c r="E194" s="6"/>
      <c r="F194" s="6"/>
      <c r="G194" s="10"/>
      <c r="H194" s="145"/>
    </row>
    <row r="195" spans="2:8" ht="18.75" customHeight="1" thickBot="1">
      <c r="B195" s="79" t="s">
        <v>424</v>
      </c>
      <c r="C195" s="51" t="s">
        <v>543</v>
      </c>
      <c r="D195" s="6"/>
      <c r="E195" s="6"/>
      <c r="F195" s="6"/>
      <c r="G195" s="10"/>
      <c r="H195" s="145"/>
    </row>
    <row r="196" spans="2:8" ht="18.75" customHeight="1">
      <c r="B196" s="80"/>
      <c r="C196" s="6"/>
      <c r="D196" s="6"/>
      <c r="E196" s="6"/>
      <c r="F196" s="6"/>
      <c r="G196" s="10"/>
      <c r="H196" s="145"/>
    </row>
    <row r="197" spans="2:8" ht="18.75" customHeight="1">
      <c r="B197" s="81" t="s">
        <v>434</v>
      </c>
      <c r="C197" s="129" t="s">
        <v>15</v>
      </c>
      <c r="D197" s="130"/>
      <c r="E197" s="130"/>
      <c r="F197" s="130"/>
      <c r="G197" s="10"/>
      <c r="H197" s="145"/>
    </row>
    <row r="198" spans="2:8" ht="18.75" customHeight="1">
      <c r="B198" s="80"/>
      <c r="C198" s="6"/>
      <c r="D198" s="6"/>
      <c r="E198" s="6"/>
      <c r="F198" s="6"/>
      <c r="G198" s="10"/>
      <c r="H198" s="145"/>
    </row>
    <row r="199" spans="2:8" ht="18.75" customHeight="1">
      <c r="B199" s="82" t="s">
        <v>0</v>
      </c>
      <c r="C199" s="151" t="s">
        <v>551</v>
      </c>
      <c r="D199" s="152"/>
      <c r="E199" s="152"/>
      <c r="F199" s="152"/>
      <c r="G199" s="152"/>
      <c r="H199" s="145"/>
    </row>
    <row r="200" spans="2:8" ht="18.75" customHeight="1">
      <c r="B200" s="80"/>
      <c r="C200" s="6"/>
      <c r="D200" s="6"/>
      <c r="E200" s="6"/>
      <c r="F200" s="6"/>
      <c r="G200" s="10"/>
      <c r="H200" s="145"/>
    </row>
    <row r="201" spans="2:8" ht="18.75" customHeight="1">
      <c r="B201" s="153" t="s">
        <v>426</v>
      </c>
      <c r="C201" s="155" t="s">
        <v>569</v>
      </c>
      <c r="D201" s="156"/>
      <c r="E201" s="156"/>
      <c r="F201" s="156"/>
      <c r="G201" s="156"/>
      <c r="H201" s="145"/>
    </row>
    <row r="202" spans="2:8" ht="18.75" customHeight="1">
      <c r="B202" s="154"/>
      <c r="C202" s="155"/>
      <c r="D202" s="156"/>
      <c r="E202" s="156"/>
      <c r="F202" s="156"/>
      <c r="G202" s="156"/>
      <c r="H202" s="145"/>
    </row>
    <row r="203" spans="2:8" ht="18.75" customHeight="1">
      <c r="B203" s="80"/>
      <c r="C203" s="6"/>
      <c r="D203" s="6"/>
      <c r="E203" s="6"/>
      <c r="F203" s="6"/>
      <c r="G203" s="10"/>
      <c r="H203" s="145"/>
    </row>
    <row r="204" spans="2:8" ht="18.75" customHeight="1">
      <c r="B204" s="157" t="s">
        <v>428</v>
      </c>
      <c r="C204" s="159">
        <v>0</v>
      </c>
      <c r="D204" s="6"/>
      <c r="E204" s="6"/>
      <c r="F204" s="6"/>
      <c r="G204" s="10"/>
      <c r="H204" s="145"/>
    </row>
    <row r="205" spans="2:8" ht="18.75" customHeight="1">
      <c r="B205" s="158"/>
      <c r="C205" s="160"/>
      <c r="D205" s="6"/>
      <c r="E205" s="6"/>
      <c r="F205" s="6"/>
      <c r="G205" s="10"/>
      <c r="H205" s="145"/>
    </row>
    <row r="206" spans="2:8" ht="18.75" customHeight="1">
      <c r="B206" s="80"/>
      <c r="C206" s="6"/>
      <c r="D206" s="6"/>
      <c r="E206" s="6"/>
      <c r="F206" s="6"/>
      <c r="G206" s="10"/>
      <c r="H206" s="145"/>
    </row>
    <row r="207" spans="2:8" ht="18.75" customHeight="1">
      <c r="B207" s="157" t="s">
        <v>429</v>
      </c>
      <c r="C207" s="159">
        <v>0</v>
      </c>
      <c r="D207" s="6"/>
      <c r="E207" s="6"/>
      <c r="F207" s="6"/>
      <c r="G207" s="10"/>
      <c r="H207" s="145"/>
    </row>
    <row r="208" spans="2:8" ht="37.5" customHeight="1">
      <c r="B208" s="158"/>
      <c r="C208" s="160"/>
      <c r="D208" s="6"/>
      <c r="E208" s="6"/>
      <c r="F208" s="6"/>
      <c r="G208" s="10"/>
      <c r="H208" s="145"/>
    </row>
    <row r="209" spans="2:8" ht="45.75" customHeight="1">
      <c r="B209" s="132" t="s">
        <v>432</v>
      </c>
      <c r="C209" s="134">
        <v>0</v>
      </c>
      <c r="D209" s="21" t="s">
        <v>430</v>
      </c>
      <c r="E209" s="136"/>
      <c r="F209" s="137"/>
      <c r="G209" s="137"/>
      <c r="H209" s="145"/>
    </row>
    <row r="210" spans="2:8" ht="35.25" customHeight="1" thickBot="1">
      <c r="B210" s="133"/>
      <c r="C210" s="135"/>
      <c r="D210" s="83" t="s">
        <v>431</v>
      </c>
      <c r="E210" s="138" t="s">
        <v>553</v>
      </c>
      <c r="F210" s="139"/>
      <c r="G210" s="139"/>
      <c r="H210" s="161"/>
    </row>
    <row r="211" ht="18.75" customHeight="1" thickBot="1"/>
    <row r="212" spans="2:8" ht="18.75" customHeight="1" thickBot="1">
      <c r="B212" s="149"/>
      <c r="C212" s="150"/>
      <c r="D212" s="150"/>
      <c r="E212" s="150"/>
      <c r="F212" s="150"/>
      <c r="G212" s="150"/>
      <c r="H212" s="144">
        <v>8</v>
      </c>
    </row>
    <row r="213" spans="2:8" ht="18.75" customHeight="1" thickBot="1">
      <c r="B213" s="79"/>
      <c r="C213" s="50"/>
      <c r="D213" s="6"/>
      <c r="E213" s="6"/>
      <c r="F213" s="6"/>
      <c r="G213" s="10"/>
      <c r="H213" s="145"/>
    </row>
    <row r="214" spans="2:8" ht="18.75" customHeight="1" thickBot="1">
      <c r="B214" s="79" t="s">
        <v>424</v>
      </c>
      <c r="C214" s="51" t="s">
        <v>543</v>
      </c>
      <c r="D214" s="6"/>
      <c r="E214" s="6"/>
      <c r="F214" s="6"/>
      <c r="G214" s="10"/>
      <c r="H214" s="145"/>
    </row>
    <row r="215" spans="2:8" ht="18.75" customHeight="1">
      <c r="B215" s="80"/>
      <c r="C215" s="6"/>
      <c r="D215" s="6"/>
      <c r="E215" s="6"/>
      <c r="F215" s="6"/>
      <c r="G215" s="10"/>
      <c r="H215" s="145"/>
    </row>
    <row r="216" spans="2:8" ht="18.75" customHeight="1">
      <c r="B216" s="81" t="s">
        <v>434</v>
      </c>
      <c r="C216" s="129" t="s">
        <v>15</v>
      </c>
      <c r="D216" s="130"/>
      <c r="E216" s="130"/>
      <c r="F216" s="130"/>
      <c r="G216" s="10"/>
      <c r="H216" s="145"/>
    </row>
    <row r="217" spans="2:8" ht="18.75" customHeight="1">
      <c r="B217" s="80"/>
      <c r="C217" s="6"/>
      <c r="D217" s="6"/>
      <c r="E217" s="6"/>
      <c r="F217" s="6"/>
      <c r="G217" s="10"/>
      <c r="H217" s="145"/>
    </row>
    <row r="218" spans="2:8" ht="18.75" customHeight="1">
      <c r="B218" s="82" t="s">
        <v>0</v>
      </c>
      <c r="C218" s="151" t="s">
        <v>551</v>
      </c>
      <c r="D218" s="152"/>
      <c r="E218" s="152"/>
      <c r="F218" s="152"/>
      <c r="G218" s="152"/>
      <c r="H218" s="145"/>
    </row>
    <row r="219" spans="2:8" ht="18.75" customHeight="1">
      <c r="B219" s="80"/>
      <c r="C219" s="6"/>
      <c r="D219" s="6"/>
      <c r="E219" s="6"/>
      <c r="F219" s="6"/>
      <c r="G219" s="10"/>
      <c r="H219" s="145"/>
    </row>
    <row r="220" spans="2:8" ht="18.75" customHeight="1">
      <c r="B220" s="153" t="s">
        <v>426</v>
      </c>
      <c r="C220" s="155" t="s">
        <v>570</v>
      </c>
      <c r="D220" s="156"/>
      <c r="E220" s="156"/>
      <c r="F220" s="156"/>
      <c r="G220" s="156"/>
      <c r="H220" s="145"/>
    </row>
    <row r="221" spans="2:8" ht="18.75" customHeight="1">
      <c r="B221" s="154"/>
      <c r="C221" s="155"/>
      <c r="D221" s="156"/>
      <c r="E221" s="156"/>
      <c r="F221" s="156"/>
      <c r="G221" s="156"/>
      <c r="H221" s="145"/>
    </row>
    <row r="222" spans="2:8" ht="18.75" customHeight="1">
      <c r="B222" s="80"/>
      <c r="C222" s="6"/>
      <c r="D222" s="6"/>
      <c r="E222" s="6"/>
      <c r="F222" s="6"/>
      <c r="G222" s="10"/>
      <c r="H222" s="145"/>
    </row>
    <row r="223" spans="2:8" ht="18.75" customHeight="1">
      <c r="B223" s="157" t="s">
        <v>428</v>
      </c>
      <c r="C223" s="159">
        <v>21</v>
      </c>
      <c r="D223" s="6"/>
      <c r="E223" s="6"/>
      <c r="F223" s="6"/>
      <c r="G223" s="10"/>
      <c r="H223" s="145"/>
    </row>
    <row r="224" spans="2:8" ht="18.75" customHeight="1">
      <c r="B224" s="158"/>
      <c r="C224" s="160"/>
      <c r="D224" s="6"/>
      <c r="E224" s="6"/>
      <c r="F224" s="6"/>
      <c r="G224" s="10"/>
      <c r="H224" s="145"/>
    </row>
    <row r="225" spans="2:8" ht="18.75" customHeight="1">
      <c r="B225" s="80"/>
      <c r="C225" s="6"/>
      <c r="D225" s="6"/>
      <c r="E225" s="6"/>
      <c r="F225" s="6"/>
      <c r="G225" s="10"/>
      <c r="H225" s="145"/>
    </row>
    <row r="226" spans="2:8" ht="18.75" customHeight="1">
      <c r="B226" s="157" t="s">
        <v>429</v>
      </c>
      <c r="C226" s="159">
        <v>21</v>
      </c>
      <c r="D226" s="6"/>
      <c r="E226" s="6"/>
      <c r="F226" s="6"/>
      <c r="G226" s="10"/>
      <c r="H226" s="145"/>
    </row>
    <row r="227" spans="2:8" ht="38.25" customHeight="1">
      <c r="B227" s="158"/>
      <c r="C227" s="160"/>
      <c r="D227" s="6"/>
      <c r="E227" s="6"/>
      <c r="F227" s="6"/>
      <c r="G227" s="10"/>
      <c r="H227" s="145"/>
    </row>
    <row r="228" spans="2:8" ht="45.75" customHeight="1">
      <c r="B228" s="132" t="s">
        <v>432</v>
      </c>
      <c r="C228" s="134">
        <v>0</v>
      </c>
      <c r="D228" s="21" t="s">
        <v>430</v>
      </c>
      <c r="E228" s="136"/>
      <c r="F228" s="137"/>
      <c r="G228" s="137"/>
      <c r="H228" s="145"/>
    </row>
    <row r="229" spans="2:8" ht="35.25" customHeight="1" thickBot="1">
      <c r="B229" s="133"/>
      <c r="C229" s="135"/>
      <c r="D229" s="83" t="s">
        <v>431</v>
      </c>
      <c r="E229" s="138" t="s">
        <v>553</v>
      </c>
      <c r="F229" s="139"/>
      <c r="G229" s="139"/>
      <c r="H229" s="86"/>
    </row>
  </sheetData>
  <sheetProtection/>
  <mergeCells count="168">
    <mergeCell ref="E20:G20"/>
    <mergeCell ref="B2:G2"/>
    <mergeCell ref="H2:H20"/>
    <mergeCell ref="C8:G8"/>
    <mergeCell ref="B10:B11"/>
    <mergeCell ref="C10:G11"/>
    <mergeCell ref="B13:B14"/>
    <mergeCell ref="C13:C14"/>
    <mergeCell ref="B16:B17"/>
    <mergeCell ref="C16:C17"/>
    <mergeCell ref="C56:C57"/>
    <mergeCell ref="B22:G22"/>
    <mergeCell ref="C28:G28"/>
    <mergeCell ref="B30:B31"/>
    <mergeCell ref="C30:G31"/>
    <mergeCell ref="B33:B34"/>
    <mergeCell ref="C33:C34"/>
    <mergeCell ref="B36:B37"/>
    <mergeCell ref="C36:C37"/>
    <mergeCell ref="B75:B76"/>
    <mergeCell ref="C75:C76"/>
    <mergeCell ref="B42:G42"/>
    <mergeCell ref="H42:H59"/>
    <mergeCell ref="C48:G48"/>
    <mergeCell ref="B50:B51"/>
    <mergeCell ref="C50:G51"/>
    <mergeCell ref="B53:B54"/>
    <mergeCell ref="C53:C54"/>
    <mergeCell ref="B56:B57"/>
    <mergeCell ref="C89:C90"/>
    <mergeCell ref="B92:B93"/>
    <mergeCell ref="C92:C93"/>
    <mergeCell ref="B61:G61"/>
    <mergeCell ref="H61:H76"/>
    <mergeCell ref="C67:G67"/>
    <mergeCell ref="B69:B70"/>
    <mergeCell ref="C69:G70"/>
    <mergeCell ref="B72:B73"/>
    <mergeCell ref="C72:C73"/>
    <mergeCell ref="B97:G97"/>
    <mergeCell ref="H97:H114"/>
    <mergeCell ref="C101:F101"/>
    <mergeCell ref="C103:G103"/>
    <mergeCell ref="B105:B106"/>
    <mergeCell ref="C105:G106"/>
    <mergeCell ref="B108:B109"/>
    <mergeCell ref="C108:C109"/>
    <mergeCell ref="B111:B112"/>
    <mergeCell ref="C111:C112"/>
    <mergeCell ref="B116:G116"/>
    <mergeCell ref="H116:H132"/>
    <mergeCell ref="C122:G122"/>
    <mergeCell ref="B124:B125"/>
    <mergeCell ref="C124:G125"/>
    <mergeCell ref="B127:B128"/>
    <mergeCell ref="C127:C128"/>
    <mergeCell ref="B130:B131"/>
    <mergeCell ref="C130:C131"/>
    <mergeCell ref="E153:G153"/>
    <mergeCell ref="B135:G135"/>
    <mergeCell ref="H135:H153"/>
    <mergeCell ref="C141:G141"/>
    <mergeCell ref="B143:B144"/>
    <mergeCell ref="C143:G144"/>
    <mergeCell ref="B146:B147"/>
    <mergeCell ref="C146:C147"/>
    <mergeCell ref="B149:B150"/>
    <mergeCell ref="C149:C150"/>
    <mergeCell ref="B188:B189"/>
    <mergeCell ref="C188:C189"/>
    <mergeCell ref="B155:G155"/>
    <mergeCell ref="H155:H172"/>
    <mergeCell ref="C159:F159"/>
    <mergeCell ref="C161:G161"/>
    <mergeCell ref="B163:B164"/>
    <mergeCell ref="C163:G164"/>
    <mergeCell ref="B166:B167"/>
    <mergeCell ref="C166:C167"/>
    <mergeCell ref="B207:B208"/>
    <mergeCell ref="C207:C208"/>
    <mergeCell ref="B174:G174"/>
    <mergeCell ref="H174:H189"/>
    <mergeCell ref="C178:F178"/>
    <mergeCell ref="C180:G180"/>
    <mergeCell ref="B182:B183"/>
    <mergeCell ref="C182:G183"/>
    <mergeCell ref="B185:B186"/>
    <mergeCell ref="C185:C186"/>
    <mergeCell ref="B223:B224"/>
    <mergeCell ref="C223:C224"/>
    <mergeCell ref="B226:B227"/>
    <mergeCell ref="C226:C227"/>
    <mergeCell ref="B193:G193"/>
    <mergeCell ref="H193:H210"/>
    <mergeCell ref="C197:F197"/>
    <mergeCell ref="C199:G199"/>
    <mergeCell ref="B201:B202"/>
    <mergeCell ref="C201:G202"/>
    <mergeCell ref="B228:B229"/>
    <mergeCell ref="C228:C229"/>
    <mergeCell ref="E228:G228"/>
    <mergeCell ref="E229:G229"/>
    <mergeCell ref="B212:G212"/>
    <mergeCell ref="H212:H228"/>
    <mergeCell ref="C216:F216"/>
    <mergeCell ref="C218:G218"/>
    <mergeCell ref="B220:B221"/>
    <mergeCell ref="C220:G221"/>
    <mergeCell ref="B190:B191"/>
    <mergeCell ref="C190:C191"/>
    <mergeCell ref="E190:G190"/>
    <mergeCell ref="E191:G191"/>
    <mergeCell ref="B209:B210"/>
    <mergeCell ref="C209:C210"/>
    <mergeCell ref="E209:G209"/>
    <mergeCell ref="E210:G210"/>
    <mergeCell ref="B204:B205"/>
    <mergeCell ref="C204:C205"/>
    <mergeCell ref="C139:G139"/>
    <mergeCell ref="C152:C153"/>
    <mergeCell ref="B152:B153"/>
    <mergeCell ref="B171:B172"/>
    <mergeCell ref="C171:C172"/>
    <mergeCell ref="E171:G171"/>
    <mergeCell ref="E172:G172"/>
    <mergeCell ref="B169:B170"/>
    <mergeCell ref="C169:C170"/>
    <mergeCell ref="E152:G152"/>
    <mergeCell ref="C46:G46"/>
    <mergeCell ref="B113:B114"/>
    <mergeCell ref="C113:C114"/>
    <mergeCell ref="E113:G113"/>
    <mergeCell ref="E114:G114"/>
    <mergeCell ref="B132:B133"/>
    <mergeCell ref="C132:C133"/>
    <mergeCell ref="E132:G132"/>
    <mergeCell ref="E133:G133"/>
    <mergeCell ref="C120:G120"/>
    <mergeCell ref="H80:H94"/>
    <mergeCell ref="B94:B95"/>
    <mergeCell ref="C94:C95"/>
    <mergeCell ref="E94:G94"/>
    <mergeCell ref="E95:G95"/>
    <mergeCell ref="C82:G82"/>
    <mergeCell ref="C84:G84"/>
    <mergeCell ref="B86:B87"/>
    <mergeCell ref="C86:G87"/>
    <mergeCell ref="B89:B90"/>
    <mergeCell ref="H22:H40"/>
    <mergeCell ref="B58:B59"/>
    <mergeCell ref="C58:C59"/>
    <mergeCell ref="E58:G58"/>
    <mergeCell ref="E59:G59"/>
    <mergeCell ref="B77:B78"/>
    <mergeCell ref="C77:C78"/>
    <mergeCell ref="E77:G77"/>
    <mergeCell ref="E78:G78"/>
    <mergeCell ref="C65:G65"/>
    <mergeCell ref="C6:G6"/>
    <mergeCell ref="C4:D4"/>
    <mergeCell ref="B39:B40"/>
    <mergeCell ref="C39:C40"/>
    <mergeCell ref="E39:G39"/>
    <mergeCell ref="E40:G40"/>
    <mergeCell ref="C26:G26"/>
    <mergeCell ref="E19:G19"/>
    <mergeCell ref="B19:B20"/>
    <mergeCell ref="C19:C20"/>
  </mergeCells>
  <dataValidations count="2">
    <dataValidation type="list" allowBlank="1" showInputMessage="1" showErrorMessage="1" sqref="C4 C24 C44 C63 C80 C99 C118 C214 C157 C176 C195 C137">
      <formula1>"SELEZIONA TRIMESTRE,I TRIMESTRE GEN-MAR, II TRIMESTRE APR-GIU,III TRIMESTRE LUG-SETT, IV TRIMESTRE OTT-DIC "</formula1>
    </dataValidation>
    <dataValidation type="whole" allowBlank="1" showInputMessage="1" showErrorMessage="1" sqref="C13:C14 C16:C17 C33:C34 C36:C37 C19 C53:C54 C39 C72:C73 C75:C77 C89:C90 C92:C94 C108:C109 C56:C58 C127:C128 C130:C132 C146:C147 C149:C150 C111:C113 C166:C167 C152 C185:C186 C169:C171 C204:C205 C188:C190 C223:C224 C226:C228 C207:C209">
      <formula1>0</formula1>
      <formula2>10000</formula2>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594"/>
  <sheetViews>
    <sheetView zoomScalePageLayoutView="0" workbookViewId="0" topLeftCell="A572">
      <selection activeCell="I220" sqref="I220"/>
    </sheetView>
  </sheetViews>
  <sheetFormatPr defaultColWidth="9.140625" defaultRowHeight="15"/>
  <cols>
    <col min="1" max="1" width="2.140625" style="0" customWidth="1"/>
    <col min="2" max="2" width="16.421875" style="2" customWidth="1"/>
    <col min="3" max="3" width="21.00390625" style="2" customWidth="1"/>
    <col min="4" max="4" width="19.140625" style="2" customWidth="1"/>
    <col min="5" max="6" width="7.7109375" style="2" customWidth="1"/>
    <col min="7" max="7" width="7.7109375" style="0" customWidth="1"/>
    <col min="8" max="8" width="5.28125" style="0" customWidth="1"/>
  </cols>
  <sheetData>
    <row r="1" ht="10.5" customHeight="1" thickBot="1"/>
    <row r="2" spans="2:8" ht="15.75" thickBot="1">
      <c r="B2" s="193" t="s">
        <v>542</v>
      </c>
      <c r="C2" s="194"/>
      <c r="D2" s="194"/>
      <c r="E2" s="194"/>
      <c r="F2" s="194"/>
      <c r="G2" s="194"/>
      <c r="H2" s="215">
        <v>1</v>
      </c>
    </row>
    <row r="3" spans="2:8" ht="7.5" customHeight="1" thickBot="1">
      <c r="B3" s="79"/>
      <c r="C3" s="7"/>
      <c r="D3" s="6"/>
      <c r="E3" s="6"/>
      <c r="F3" s="6"/>
      <c r="G3" s="10"/>
      <c r="H3" s="216"/>
    </row>
    <row r="4" spans="2:8" ht="21.75" customHeight="1" thickBot="1">
      <c r="B4" s="79" t="s">
        <v>424</v>
      </c>
      <c r="C4" s="47" t="s">
        <v>543</v>
      </c>
      <c r="D4" s="6"/>
      <c r="E4" s="6"/>
      <c r="F4" s="6"/>
      <c r="G4" s="10"/>
      <c r="H4" s="216"/>
    </row>
    <row r="5" spans="2:8" ht="14.25">
      <c r="B5" s="80"/>
      <c r="C5" s="6"/>
      <c r="D5" s="6"/>
      <c r="E5" s="6"/>
      <c r="F5" s="6"/>
      <c r="G5" s="10"/>
      <c r="H5" s="216"/>
    </row>
    <row r="6" spans="2:8" ht="18">
      <c r="B6" s="81" t="s">
        <v>434</v>
      </c>
      <c r="C6" s="198" t="s">
        <v>15</v>
      </c>
      <c r="D6" s="199"/>
      <c r="E6" s="199"/>
      <c r="F6" s="199"/>
      <c r="G6" s="10"/>
      <c r="H6" s="216"/>
    </row>
    <row r="7" spans="2:8" ht="14.25">
      <c r="B7" s="80"/>
      <c r="C7" s="6"/>
      <c r="D7" s="6"/>
      <c r="E7" s="6"/>
      <c r="F7" s="6"/>
      <c r="G7" s="10"/>
      <c r="H7" s="216"/>
    </row>
    <row r="8" spans="2:8" ht="49.5" customHeight="1">
      <c r="B8" s="82" t="s">
        <v>425</v>
      </c>
      <c r="C8" s="200" t="s">
        <v>60</v>
      </c>
      <c r="D8" s="201"/>
      <c r="E8" s="201"/>
      <c r="F8" s="201"/>
      <c r="G8" s="201"/>
      <c r="H8" s="216"/>
    </row>
    <row r="9" spans="2:8" ht="14.25">
      <c r="B9" s="80"/>
      <c r="C9" s="6"/>
      <c r="D9" s="6"/>
      <c r="E9" s="6"/>
      <c r="F9" s="6"/>
      <c r="G9" s="10"/>
      <c r="H9" s="216"/>
    </row>
    <row r="10" spans="2:8" ht="19.5" customHeight="1">
      <c r="B10" s="153" t="s">
        <v>426</v>
      </c>
      <c r="C10" s="202" t="s">
        <v>164</v>
      </c>
      <c r="D10" s="203"/>
      <c r="E10" s="203"/>
      <c r="F10" s="203"/>
      <c r="G10" s="203"/>
      <c r="H10" s="216"/>
    </row>
    <row r="11" spans="2:8" ht="62.25" customHeight="1">
      <c r="B11" s="154"/>
      <c r="C11" s="202"/>
      <c r="D11" s="203"/>
      <c r="E11" s="203"/>
      <c r="F11" s="203"/>
      <c r="G11" s="203"/>
      <c r="H11" s="216"/>
    </row>
    <row r="12" spans="2:8" ht="14.25">
      <c r="B12" s="80"/>
      <c r="C12" s="6"/>
      <c r="D12" s="6"/>
      <c r="E12" s="6"/>
      <c r="F12" s="6"/>
      <c r="G12" s="10"/>
      <c r="H12" s="216"/>
    </row>
    <row r="13" spans="2:8" ht="14.25">
      <c r="B13" s="157" t="s">
        <v>428</v>
      </c>
      <c r="C13" s="204">
        <v>101</v>
      </c>
      <c r="D13" s="6"/>
      <c r="E13" s="6"/>
      <c r="F13" s="6"/>
      <c r="G13" s="10"/>
      <c r="H13" s="216"/>
    </row>
    <row r="14" spans="2:8" ht="14.25">
      <c r="B14" s="158"/>
      <c r="C14" s="186"/>
      <c r="D14" s="6"/>
      <c r="E14" s="6"/>
      <c r="F14" s="6"/>
      <c r="G14" s="10"/>
      <c r="H14" s="216"/>
    </row>
    <row r="15" spans="2:8" ht="14.25">
      <c r="B15" s="80"/>
      <c r="C15" s="6"/>
      <c r="D15" s="6"/>
      <c r="E15" s="6"/>
      <c r="F15" s="6"/>
      <c r="G15" s="10"/>
      <c r="H15" s="216"/>
    </row>
    <row r="16" spans="2:8" ht="15" customHeight="1">
      <c r="B16" s="157" t="s">
        <v>429</v>
      </c>
      <c r="C16" s="204">
        <v>70</v>
      </c>
      <c r="D16" s="6"/>
      <c r="E16" s="6"/>
      <c r="F16" s="6"/>
      <c r="G16" s="10"/>
      <c r="H16" s="216"/>
    </row>
    <row r="17" spans="2:8" ht="28.5" customHeight="1">
      <c r="B17" s="158"/>
      <c r="C17" s="186"/>
      <c r="D17" s="6"/>
      <c r="E17" s="6"/>
      <c r="F17" s="6"/>
      <c r="G17" s="10"/>
      <c r="H17" s="216"/>
    </row>
    <row r="18" spans="2:8" ht="21.75" customHeight="1">
      <c r="B18" s="80"/>
      <c r="C18" s="6"/>
      <c r="D18" s="6"/>
      <c r="E18" s="6"/>
      <c r="F18" s="6"/>
      <c r="G18" s="10"/>
      <c r="H18" s="216"/>
    </row>
    <row r="19" spans="2:8" ht="15" customHeight="1">
      <c r="B19" s="80"/>
      <c r="C19" s="6"/>
      <c r="D19" s="178" t="s">
        <v>430</v>
      </c>
      <c r="E19" s="180" t="s">
        <v>571</v>
      </c>
      <c r="F19" s="181"/>
      <c r="G19" s="181"/>
      <c r="H19" s="216"/>
    </row>
    <row r="20" spans="2:8" ht="48" customHeight="1">
      <c r="B20" s="132" t="s">
        <v>432</v>
      </c>
      <c r="C20" s="185">
        <v>31</v>
      </c>
      <c r="D20" s="179"/>
      <c r="E20" s="182"/>
      <c r="F20" s="183"/>
      <c r="G20" s="183"/>
      <c r="H20" s="216"/>
    </row>
    <row r="21" spans="2:8" ht="35.25" customHeight="1">
      <c r="B21" s="184"/>
      <c r="C21" s="186"/>
      <c r="D21" s="187" t="s">
        <v>431</v>
      </c>
      <c r="E21" s="189"/>
      <c r="F21" s="190"/>
      <c r="G21" s="190"/>
      <c r="H21" s="216"/>
    </row>
    <row r="22" spans="2:8" ht="23.25" customHeight="1" thickBot="1">
      <c r="B22" s="102"/>
      <c r="C22" s="103"/>
      <c r="D22" s="188"/>
      <c r="E22" s="191"/>
      <c r="F22" s="192"/>
      <c r="G22" s="192"/>
      <c r="H22" s="217"/>
    </row>
    <row r="23" spans="1:9" ht="19.5" customHeight="1" thickBot="1">
      <c r="A23" s="10"/>
      <c r="B23" s="6"/>
      <c r="C23" s="6"/>
      <c r="D23" s="6"/>
      <c r="E23" s="6"/>
      <c r="F23" s="6"/>
      <c r="G23" s="10"/>
      <c r="H23" s="10"/>
      <c r="I23" s="10"/>
    </row>
    <row r="24" spans="1:8" ht="18.75" customHeight="1" thickBot="1">
      <c r="A24" s="10"/>
      <c r="B24" s="193" t="s">
        <v>542</v>
      </c>
      <c r="C24" s="194"/>
      <c r="D24" s="194"/>
      <c r="E24" s="194"/>
      <c r="F24" s="194"/>
      <c r="G24" s="194"/>
      <c r="H24" s="215">
        <v>2</v>
      </c>
    </row>
    <row r="25" spans="1:8" ht="18.75" customHeight="1" thickBot="1">
      <c r="A25" s="10"/>
      <c r="B25" s="79"/>
      <c r="C25" s="7"/>
      <c r="D25" s="6"/>
      <c r="E25" s="6"/>
      <c r="F25" s="6"/>
      <c r="G25" s="10"/>
      <c r="H25" s="216"/>
    </row>
    <row r="26" spans="2:8" ht="18.75" customHeight="1" thickBot="1">
      <c r="B26" s="79" t="s">
        <v>424</v>
      </c>
      <c r="C26" s="47" t="s">
        <v>543</v>
      </c>
      <c r="D26" s="6"/>
      <c r="E26" s="6"/>
      <c r="F26" s="6"/>
      <c r="G26" s="10"/>
      <c r="H26" s="216"/>
    </row>
    <row r="27" spans="2:8" ht="18.75" customHeight="1">
      <c r="B27" s="80"/>
      <c r="C27" s="6"/>
      <c r="D27" s="6"/>
      <c r="E27" s="6"/>
      <c r="F27" s="6"/>
      <c r="G27" s="10"/>
      <c r="H27" s="216"/>
    </row>
    <row r="28" spans="2:8" ht="18.75" customHeight="1">
      <c r="B28" s="81" t="s">
        <v>434</v>
      </c>
      <c r="C28" s="198" t="s">
        <v>15</v>
      </c>
      <c r="D28" s="199"/>
      <c r="E28" s="199"/>
      <c r="F28" s="199"/>
      <c r="G28" s="10"/>
      <c r="H28" s="216"/>
    </row>
    <row r="29" spans="2:8" ht="18.75" customHeight="1">
      <c r="B29" s="80"/>
      <c r="C29" s="6"/>
      <c r="D29" s="6"/>
      <c r="E29" s="6"/>
      <c r="F29" s="6"/>
      <c r="G29" s="10"/>
      <c r="H29" s="216"/>
    </row>
    <row r="30" spans="2:8" ht="18.75" customHeight="1">
      <c r="B30" s="82" t="s">
        <v>425</v>
      </c>
      <c r="C30" s="200" t="s">
        <v>60</v>
      </c>
      <c r="D30" s="201"/>
      <c r="E30" s="201"/>
      <c r="F30" s="201"/>
      <c r="G30" s="201"/>
      <c r="H30" s="216"/>
    </row>
    <row r="31" spans="2:8" ht="18.75" customHeight="1">
      <c r="B31" s="80"/>
      <c r="C31" s="6"/>
      <c r="D31" s="6"/>
      <c r="E31" s="6"/>
      <c r="F31" s="6"/>
      <c r="G31" s="10"/>
      <c r="H31" s="216"/>
    </row>
    <row r="32" spans="2:8" ht="18.75" customHeight="1">
      <c r="B32" s="153" t="s">
        <v>426</v>
      </c>
      <c r="C32" s="202" t="s">
        <v>171</v>
      </c>
      <c r="D32" s="203"/>
      <c r="E32" s="203"/>
      <c r="F32" s="203"/>
      <c r="G32" s="203"/>
      <c r="H32" s="216"/>
    </row>
    <row r="33" spans="2:8" ht="18.75" customHeight="1">
      <c r="B33" s="154"/>
      <c r="C33" s="202"/>
      <c r="D33" s="203"/>
      <c r="E33" s="203"/>
      <c r="F33" s="203"/>
      <c r="G33" s="203"/>
      <c r="H33" s="216"/>
    </row>
    <row r="34" spans="2:8" ht="18.75" customHeight="1">
      <c r="B34" s="80"/>
      <c r="C34" s="6"/>
      <c r="D34" s="6"/>
      <c r="E34" s="6"/>
      <c r="F34" s="6"/>
      <c r="G34" s="10"/>
      <c r="H34" s="216"/>
    </row>
    <row r="35" spans="2:8" ht="18.75" customHeight="1">
      <c r="B35" s="157" t="s">
        <v>428</v>
      </c>
      <c r="C35" s="204">
        <v>5</v>
      </c>
      <c r="D35" s="6"/>
      <c r="E35" s="6"/>
      <c r="F35" s="6"/>
      <c r="G35" s="10"/>
      <c r="H35" s="216"/>
    </row>
    <row r="36" spans="2:8" ht="18.75" customHeight="1">
      <c r="B36" s="158"/>
      <c r="C36" s="186"/>
      <c r="D36" s="6"/>
      <c r="E36" s="6"/>
      <c r="F36" s="6"/>
      <c r="G36" s="10"/>
      <c r="H36" s="216"/>
    </row>
    <row r="37" spans="2:8" ht="18.75" customHeight="1">
      <c r="B37" s="80"/>
      <c r="C37" s="6"/>
      <c r="D37" s="6"/>
      <c r="E37" s="6"/>
      <c r="F37" s="6"/>
      <c r="G37" s="10"/>
      <c r="H37" s="216"/>
    </row>
    <row r="38" spans="2:8" ht="18.75" customHeight="1">
      <c r="B38" s="157" t="s">
        <v>429</v>
      </c>
      <c r="C38" s="204">
        <v>4</v>
      </c>
      <c r="D38" s="6"/>
      <c r="E38" s="6"/>
      <c r="F38" s="6"/>
      <c r="G38" s="10"/>
      <c r="H38" s="216"/>
    </row>
    <row r="39" spans="2:8" ht="14.25">
      <c r="B39" s="158"/>
      <c r="C39" s="186"/>
      <c r="D39" s="6"/>
      <c r="E39" s="6"/>
      <c r="F39" s="6"/>
      <c r="G39" s="10"/>
      <c r="H39" s="216"/>
    </row>
    <row r="40" spans="2:8" ht="18.75" customHeight="1">
      <c r="B40" s="80"/>
      <c r="C40" s="6"/>
      <c r="D40" s="6"/>
      <c r="E40" s="6"/>
      <c r="F40" s="6"/>
      <c r="G40" s="10"/>
      <c r="H40" s="216"/>
    </row>
    <row r="41" spans="2:8" ht="28.5" customHeight="1">
      <c r="B41" s="80"/>
      <c r="C41" s="6"/>
      <c r="D41" s="178" t="s">
        <v>430</v>
      </c>
      <c r="E41" s="180" t="s">
        <v>572</v>
      </c>
      <c r="F41" s="181"/>
      <c r="G41" s="181"/>
      <c r="H41" s="216"/>
    </row>
    <row r="42" spans="2:8" ht="18.75" customHeight="1">
      <c r="B42" s="132" t="s">
        <v>432</v>
      </c>
      <c r="C42" s="185">
        <v>1</v>
      </c>
      <c r="D42" s="179"/>
      <c r="E42" s="182"/>
      <c r="F42" s="183"/>
      <c r="G42" s="183"/>
      <c r="H42" s="216"/>
    </row>
    <row r="43" spans="2:8" ht="31.5" customHeight="1">
      <c r="B43" s="184"/>
      <c r="C43" s="186"/>
      <c r="D43" s="187" t="s">
        <v>431</v>
      </c>
      <c r="E43" s="189"/>
      <c r="F43" s="190"/>
      <c r="G43" s="190"/>
      <c r="H43" s="216"/>
    </row>
    <row r="44" spans="2:8" ht="18.75" customHeight="1" thickBot="1">
      <c r="B44" s="102"/>
      <c r="C44" s="103"/>
      <c r="D44" s="188"/>
      <c r="E44" s="191"/>
      <c r="F44" s="192"/>
      <c r="G44" s="192"/>
      <c r="H44" s="217"/>
    </row>
    <row r="45" ht="60" customHeight="1" thickBot="1"/>
    <row r="46" spans="2:8" ht="18.75" customHeight="1" thickBot="1">
      <c r="B46" s="193" t="s">
        <v>542</v>
      </c>
      <c r="C46" s="194"/>
      <c r="D46" s="194"/>
      <c r="E46" s="194"/>
      <c r="F46" s="194"/>
      <c r="G46" s="194"/>
      <c r="H46" s="195">
        <v>3</v>
      </c>
    </row>
    <row r="47" spans="2:8" ht="18.75" customHeight="1" thickBot="1">
      <c r="B47" s="79"/>
      <c r="C47" s="7"/>
      <c r="D47" s="6"/>
      <c r="E47" s="6"/>
      <c r="F47" s="6"/>
      <c r="G47" s="10"/>
      <c r="H47" s="196"/>
    </row>
    <row r="48" spans="2:8" ht="18.75" customHeight="1" thickBot="1">
      <c r="B48" s="79" t="s">
        <v>424</v>
      </c>
      <c r="C48" s="47" t="s">
        <v>543</v>
      </c>
      <c r="D48" s="6"/>
      <c r="E48" s="6"/>
      <c r="F48" s="6"/>
      <c r="G48" s="10"/>
      <c r="H48" s="196"/>
    </row>
    <row r="49" spans="2:8" ht="18.75" customHeight="1">
      <c r="B49" s="80"/>
      <c r="C49" s="6"/>
      <c r="D49" s="6"/>
      <c r="E49" s="6"/>
      <c r="F49" s="6"/>
      <c r="G49" s="10"/>
      <c r="H49" s="196"/>
    </row>
    <row r="50" spans="2:8" ht="18.75" customHeight="1">
      <c r="B50" s="81" t="s">
        <v>434</v>
      </c>
      <c r="C50" s="198" t="s">
        <v>15</v>
      </c>
      <c r="D50" s="199"/>
      <c r="E50" s="199"/>
      <c r="F50" s="199"/>
      <c r="G50" s="10"/>
      <c r="H50" s="196"/>
    </row>
    <row r="51" spans="2:8" ht="18.75" customHeight="1">
      <c r="B51" s="80"/>
      <c r="C51" s="6"/>
      <c r="D51" s="6"/>
      <c r="E51" s="6"/>
      <c r="F51" s="6"/>
      <c r="G51" s="10"/>
      <c r="H51" s="196"/>
    </row>
    <row r="52" spans="2:8" ht="18.75" customHeight="1">
      <c r="B52" s="82" t="s">
        <v>425</v>
      </c>
      <c r="C52" s="200" t="s">
        <v>60</v>
      </c>
      <c r="D52" s="201"/>
      <c r="E52" s="201"/>
      <c r="F52" s="201"/>
      <c r="G52" s="201"/>
      <c r="H52" s="196"/>
    </row>
    <row r="53" spans="2:8" ht="18.75" customHeight="1">
      <c r="B53" s="80"/>
      <c r="C53" s="6"/>
      <c r="D53" s="6"/>
      <c r="E53" s="6"/>
      <c r="F53" s="6"/>
      <c r="G53" s="10"/>
      <c r="H53" s="196"/>
    </row>
    <row r="54" spans="2:8" ht="18.75" customHeight="1">
      <c r="B54" s="153" t="s">
        <v>426</v>
      </c>
      <c r="C54" s="202" t="s">
        <v>187</v>
      </c>
      <c r="D54" s="203"/>
      <c r="E54" s="203"/>
      <c r="F54" s="203"/>
      <c r="G54" s="203"/>
      <c r="H54" s="196"/>
    </row>
    <row r="55" spans="2:8" ht="18.75" customHeight="1">
      <c r="B55" s="154"/>
      <c r="C55" s="202"/>
      <c r="D55" s="203"/>
      <c r="E55" s="203"/>
      <c r="F55" s="203"/>
      <c r="G55" s="203"/>
      <c r="H55" s="196"/>
    </row>
    <row r="56" spans="2:8" ht="18.75" customHeight="1">
      <c r="B56" s="80"/>
      <c r="C56" s="6"/>
      <c r="D56" s="6"/>
      <c r="E56" s="6"/>
      <c r="F56" s="6"/>
      <c r="G56" s="10"/>
      <c r="H56" s="196"/>
    </row>
    <row r="57" spans="2:8" ht="18.75" customHeight="1">
      <c r="B57" s="157" t="s">
        <v>428</v>
      </c>
      <c r="C57" s="204">
        <v>59</v>
      </c>
      <c r="D57" s="6"/>
      <c r="E57" s="6"/>
      <c r="F57" s="6"/>
      <c r="G57" s="10"/>
      <c r="H57" s="196"/>
    </row>
    <row r="58" spans="2:8" ht="18.75" customHeight="1">
      <c r="B58" s="158"/>
      <c r="C58" s="186"/>
      <c r="D58" s="6"/>
      <c r="E58" s="6"/>
      <c r="F58" s="6"/>
      <c r="G58" s="10"/>
      <c r="H58" s="196"/>
    </row>
    <row r="59" spans="2:8" ht="18.75" customHeight="1">
      <c r="B59" s="80"/>
      <c r="C59" s="6"/>
      <c r="D59" s="6"/>
      <c r="E59" s="6"/>
      <c r="F59" s="6"/>
      <c r="G59" s="10"/>
      <c r="H59" s="196"/>
    </row>
    <row r="60" spans="2:8" ht="18.75" customHeight="1">
      <c r="B60" s="157" t="s">
        <v>429</v>
      </c>
      <c r="C60" s="204">
        <v>59</v>
      </c>
      <c r="D60" s="6"/>
      <c r="E60" s="6"/>
      <c r="F60" s="6"/>
      <c r="G60" s="10"/>
      <c r="H60" s="196"/>
    </row>
    <row r="61" spans="2:8" ht="30" customHeight="1">
      <c r="B61" s="158"/>
      <c r="C61" s="186"/>
      <c r="D61" s="6"/>
      <c r="E61" s="6"/>
      <c r="F61" s="6"/>
      <c r="G61" s="10"/>
      <c r="H61" s="196"/>
    </row>
    <row r="62" spans="2:8" ht="18.75" customHeight="1">
      <c r="B62" s="80"/>
      <c r="C62" s="6"/>
      <c r="D62" s="6"/>
      <c r="E62" s="6"/>
      <c r="F62" s="6"/>
      <c r="G62" s="10"/>
      <c r="H62" s="196"/>
    </row>
    <row r="63" spans="2:8" ht="27.75" customHeight="1">
      <c r="B63" s="80"/>
      <c r="C63" s="6"/>
      <c r="D63" s="178" t="s">
        <v>430</v>
      </c>
      <c r="E63" s="180"/>
      <c r="F63" s="181"/>
      <c r="G63" s="181"/>
      <c r="H63" s="196"/>
    </row>
    <row r="64" spans="2:8" ht="18.75" customHeight="1">
      <c r="B64" s="132" t="s">
        <v>432</v>
      </c>
      <c r="C64" s="185">
        <v>0</v>
      </c>
      <c r="D64" s="179"/>
      <c r="E64" s="182"/>
      <c r="F64" s="183"/>
      <c r="G64" s="183"/>
      <c r="H64" s="196"/>
    </row>
    <row r="65" spans="2:8" ht="60" customHeight="1">
      <c r="B65" s="184"/>
      <c r="C65" s="186"/>
      <c r="D65" s="187" t="s">
        <v>431</v>
      </c>
      <c r="E65" s="189"/>
      <c r="F65" s="190"/>
      <c r="G65" s="190"/>
      <c r="H65" s="196"/>
    </row>
    <row r="66" spans="2:8" ht="18.75" customHeight="1" thickBot="1">
      <c r="B66" s="102"/>
      <c r="C66" s="103"/>
      <c r="D66" s="188"/>
      <c r="E66" s="191"/>
      <c r="F66" s="192"/>
      <c r="G66" s="192"/>
      <c r="H66" s="197"/>
    </row>
    <row r="67" ht="30.75" customHeight="1" thickBot="1">
      <c r="H67" s="104"/>
    </row>
    <row r="68" spans="2:8" ht="18.75" customHeight="1" thickBot="1">
      <c r="B68" s="193" t="s">
        <v>542</v>
      </c>
      <c r="C68" s="194"/>
      <c r="D68" s="194"/>
      <c r="E68" s="194"/>
      <c r="F68" s="194"/>
      <c r="G68" s="194"/>
      <c r="H68" s="195">
        <v>4</v>
      </c>
    </row>
    <row r="69" spans="2:8" ht="18.75" customHeight="1" thickBot="1">
      <c r="B69" s="79"/>
      <c r="C69" s="7"/>
      <c r="D69" s="6"/>
      <c r="E69" s="6"/>
      <c r="F69" s="6"/>
      <c r="G69" s="10"/>
      <c r="H69" s="196"/>
    </row>
    <row r="70" spans="2:8" ht="18.75" customHeight="1" thickBot="1">
      <c r="B70" s="79" t="s">
        <v>424</v>
      </c>
      <c r="C70" s="47" t="s">
        <v>543</v>
      </c>
      <c r="D70" s="6"/>
      <c r="E70" s="6"/>
      <c r="F70" s="6"/>
      <c r="G70" s="10"/>
      <c r="H70" s="196"/>
    </row>
    <row r="71" spans="2:8" ht="18.75" customHeight="1">
      <c r="B71" s="80"/>
      <c r="C71" s="6"/>
      <c r="D71" s="6"/>
      <c r="E71" s="6"/>
      <c r="F71" s="6"/>
      <c r="G71" s="10"/>
      <c r="H71" s="196"/>
    </row>
    <row r="72" spans="2:8" ht="18.75" customHeight="1">
      <c r="B72" s="81" t="s">
        <v>434</v>
      </c>
      <c r="C72" s="198" t="s">
        <v>15</v>
      </c>
      <c r="D72" s="199"/>
      <c r="E72" s="199"/>
      <c r="F72" s="199"/>
      <c r="G72" s="10"/>
      <c r="H72" s="196"/>
    </row>
    <row r="73" spans="2:8" ht="18.75" customHeight="1">
      <c r="B73" s="80"/>
      <c r="C73" s="6"/>
      <c r="D73" s="6"/>
      <c r="E73" s="6"/>
      <c r="F73" s="6"/>
      <c r="G73" s="10"/>
      <c r="H73" s="196"/>
    </row>
    <row r="74" spans="2:8" ht="18.75" customHeight="1">
      <c r="B74" s="82" t="s">
        <v>425</v>
      </c>
      <c r="C74" s="200" t="s">
        <v>60</v>
      </c>
      <c r="D74" s="201"/>
      <c r="E74" s="201"/>
      <c r="F74" s="201"/>
      <c r="G74" s="201"/>
      <c r="H74" s="196"/>
    </row>
    <row r="75" spans="2:8" ht="18.75" customHeight="1">
      <c r="B75" s="80"/>
      <c r="C75" s="6"/>
      <c r="D75" s="6"/>
      <c r="E75" s="6"/>
      <c r="F75" s="6"/>
      <c r="G75" s="10"/>
      <c r="H75" s="196"/>
    </row>
    <row r="76" spans="2:8" ht="18.75" customHeight="1">
      <c r="B76" s="153" t="s">
        <v>426</v>
      </c>
      <c r="C76" s="202" t="s">
        <v>177</v>
      </c>
      <c r="D76" s="203"/>
      <c r="E76" s="203"/>
      <c r="F76" s="203"/>
      <c r="G76" s="203"/>
      <c r="H76" s="196"/>
    </row>
    <row r="77" spans="2:8" ht="18.75" customHeight="1">
      <c r="B77" s="154"/>
      <c r="C77" s="202"/>
      <c r="D77" s="203"/>
      <c r="E77" s="203"/>
      <c r="F77" s="203"/>
      <c r="G77" s="203"/>
      <c r="H77" s="196"/>
    </row>
    <row r="78" spans="2:8" ht="18.75" customHeight="1">
      <c r="B78" s="80"/>
      <c r="C78" s="6"/>
      <c r="D78" s="6"/>
      <c r="E78" s="6"/>
      <c r="F78" s="6"/>
      <c r="G78" s="10"/>
      <c r="H78" s="196"/>
    </row>
    <row r="79" spans="2:8" ht="18.75" customHeight="1">
      <c r="B79" s="157" t="s">
        <v>428</v>
      </c>
      <c r="C79" s="204">
        <v>25</v>
      </c>
      <c r="D79" s="6"/>
      <c r="E79" s="6"/>
      <c r="F79" s="6"/>
      <c r="G79" s="10"/>
      <c r="H79" s="196"/>
    </row>
    <row r="80" spans="2:8" ht="27" customHeight="1">
      <c r="B80" s="158"/>
      <c r="C80" s="186"/>
      <c r="D80" s="6"/>
      <c r="E80" s="6"/>
      <c r="F80" s="6"/>
      <c r="G80" s="10"/>
      <c r="H80" s="196"/>
    </row>
    <row r="81" spans="2:8" ht="18.75" customHeight="1">
      <c r="B81" s="80"/>
      <c r="C81" s="6"/>
      <c r="D81" s="6"/>
      <c r="E81" s="6"/>
      <c r="F81" s="6"/>
      <c r="G81" s="10"/>
      <c r="H81" s="196"/>
    </row>
    <row r="82" spans="2:8" ht="18.75" customHeight="1">
      <c r="B82" s="157" t="s">
        <v>429</v>
      </c>
      <c r="C82" s="204">
        <v>11</v>
      </c>
      <c r="D82" s="6"/>
      <c r="E82" s="6"/>
      <c r="F82" s="6"/>
      <c r="G82" s="10"/>
      <c r="H82" s="196"/>
    </row>
    <row r="83" spans="2:8" ht="34.5" customHeight="1">
      <c r="B83" s="158"/>
      <c r="C83" s="186"/>
      <c r="D83" s="6"/>
      <c r="E83" s="6"/>
      <c r="F83" s="6"/>
      <c r="G83" s="10"/>
      <c r="H83" s="196"/>
    </row>
    <row r="84" spans="2:8" ht="18.75" customHeight="1">
      <c r="B84" s="80"/>
      <c r="C84" s="6"/>
      <c r="D84" s="6"/>
      <c r="E84" s="6"/>
      <c r="F84" s="6"/>
      <c r="G84" s="10"/>
      <c r="H84" s="196"/>
    </row>
    <row r="85" spans="2:8" ht="40.5" customHeight="1">
      <c r="B85" s="80"/>
      <c r="C85" s="6"/>
      <c r="D85" s="178" t="s">
        <v>430</v>
      </c>
      <c r="E85" s="180" t="s">
        <v>572</v>
      </c>
      <c r="F85" s="181"/>
      <c r="G85" s="181"/>
      <c r="H85" s="196"/>
    </row>
    <row r="86" spans="2:8" ht="18.75" customHeight="1">
      <c r="B86" s="132" t="s">
        <v>432</v>
      </c>
      <c r="C86" s="185">
        <v>14</v>
      </c>
      <c r="D86" s="179"/>
      <c r="E86" s="182"/>
      <c r="F86" s="183"/>
      <c r="G86" s="183"/>
      <c r="H86" s="196"/>
    </row>
    <row r="87" spans="2:8" ht="61.5" customHeight="1">
      <c r="B87" s="184"/>
      <c r="C87" s="186"/>
      <c r="D87" s="187" t="s">
        <v>431</v>
      </c>
      <c r="E87" s="189"/>
      <c r="F87" s="190"/>
      <c r="G87" s="190"/>
      <c r="H87" s="196"/>
    </row>
    <row r="88" spans="2:8" ht="18.75" customHeight="1" thickBot="1">
      <c r="B88" s="102"/>
      <c r="C88" s="103"/>
      <c r="D88" s="188"/>
      <c r="E88" s="191"/>
      <c r="F88" s="192"/>
      <c r="G88" s="192"/>
      <c r="H88" s="197"/>
    </row>
    <row r="89" ht="18.75" customHeight="1" thickBot="1"/>
    <row r="90" spans="2:8" ht="18.75" customHeight="1" thickBot="1">
      <c r="B90" s="193" t="s">
        <v>542</v>
      </c>
      <c r="C90" s="194"/>
      <c r="D90" s="194"/>
      <c r="E90" s="194"/>
      <c r="F90" s="194"/>
      <c r="G90" s="194"/>
      <c r="H90" s="195">
        <v>5</v>
      </c>
    </row>
    <row r="91" spans="2:8" ht="18.75" customHeight="1" thickBot="1">
      <c r="B91" s="79"/>
      <c r="C91" s="7"/>
      <c r="D91" s="6"/>
      <c r="E91" s="6"/>
      <c r="F91" s="6"/>
      <c r="G91" s="10"/>
      <c r="H91" s="196"/>
    </row>
    <row r="92" spans="2:8" ht="18.75" customHeight="1" thickBot="1">
      <c r="B92" s="79" t="s">
        <v>424</v>
      </c>
      <c r="C92" s="47" t="s">
        <v>543</v>
      </c>
      <c r="D92" s="6"/>
      <c r="E92" s="6"/>
      <c r="F92" s="6"/>
      <c r="G92" s="10"/>
      <c r="H92" s="196"/>
    </row>
    <row r="93" spans="2:8" ht="18.75" customHeight="1">
      <c r="B93" s="80"/>
      <c r="C93" s="6"/>
      <c r="D93" s="6"/>
      <c r="E93" s="6"/>
      <c r="F93" s="6"/>
      <c r="G93" s="10"/>
      <c r="H93" s="196"/>
    </row>
    <row r="94" spans="2:8" ht="18.75" customHeight="1">
      <c r="B94" s="81" t="s">
        <v>434</v>
      </c>
      <c r="C94" s="198" t="s">
        <v>15</v>
      </c>
      <c r="D94" s="199"/>
      <c r="E94" s="199"/>
      <c r="F94" s="199"/>
      <c r="G94" s="10"/>
      <c r="H94" s="196"/>
    </row>
    <row r="95" spans="2:8" ht="18.75" customHeight="1">
      <c r="B95" s="80"/>
      <c r="C95" s="6"/>
      <c r="D95" s="6"/>
      <c r="E95" s="6"/>
      <c r="F95" s="6"/>
      <c r="G95" s="10"/>
      <c r="H95" s="196"/>
    </row>
    <row r="96" spans="2:8" ht="18.75" customHeight="1">
      <c r="B96" s="82" t="s">
        <v>425</v>
      </c>
      <c r="C96" s="200" t="s">
        <v>60</v>
      </c>
      <c r="D96" s="201"/>
      <c r="E96" s="201"/>
      <c r="F96" s="201"/>
      <c r="G96" s="201"/>
      <c r="H96" s="196"/>
    </row>
    <row r="97" spans="2:8" ht="18.75" customHeight="1">
      <c r="B97" s="80"/>
      <c r="C97" s="6"/>
      <c r="D97" s="6"/>
      <c r="E97" s="6"/>
      <c r="F97" s="6"/>
      <c r="G97" s="10"/>
      <c r="H97" s="196"/>
    </row>
    <row r="98" spans="2:8" ht="18.75" customHeight="1">
      <c r="B98" s="153" t="s">
        <v>426</v>
      </c>
      <c r="C98" s="202" t="s">
        <v>175</v>
      </c>
      <c r="D98" s="203"/>
      <c r="E98" s="203"/>
      <c r="F98" s="203"/>
      <c r="G98" s="203"/>
      <c r="H98" s="196"/>
    </row>
    <row r="99" spans="2:8" ht="18.75" customHeight="1">
      <c r="B99" s="154"/>
      <c r="C99" s="202"/>
      <c r="D99" s="203"/>
      <c r="E99" s="203"/>
      <c r="F99" s="203"/>
      <c r="G99" s="203"/>
      <c r="H99" s="196"/>
    </row>
    <row r="100" spans="2:8" ht="18.75" customHeight="1">
      <c r="B100" s="80"/>
      <c r="C100" s="6"/>
      <c r="D100" s="6"/>
      <c r="E100" s="6"/>
      <c r="F100" s="6"/>
      <c r="G100" s="10"/>
      <c r="H100" s="196"/>
    </row>
    <row r="101" spans="2:8" ht="18.75" customHeight="1">
      <c r="B101" s="157" t="s">
        <v>428</v>
      </c>
      <c r="C101" s="204">
        <v>27</v>
      </c>
      <c r="D101" s="6"/>
      <c r="E101" s="6"/>
      <c r="F101" s="6"/>
      <c r="G101" s="10"/>
      <c r="H101" s="196"/>
    </row>
    <row r="102" spans="2:8" ht="18.75" customHeight="1">
      <c r="B102" s="158"/>
      <c r="C102" s="186"/>
      <c r="D102" s="6"/>
      <c r="E102" s="6"/>
      <c r="F102" s="6"/>
      <c r="G102" s="10"/>
      <c r="H102" s="196"/>
    </row>
    <row r="103" spans="2:8" ht="18.75" customHeight="1">
      <c r="B103" s="80"/>
      <c r="C103" s="6"/>
      <c r="D103" s="6"/>
      <c r="E103" s="6"/>
      <c r="F103" s="6"/>
      <c r="G103" s="10"/>
      <c r="H103" s="196"/>
    </row>
    <row r="104" spans="2:8" ht="18.75" customHeight="1">
      <c r="B104" s="157" t="s">
        <v>429</v>
      </c>
      <c r="C104" s="204">
        <v>21</v>
      </c>
      <c r="D104" s="6"/>
      <c r="E104" s="6"/>
      <c r="F104" s="6"/>
      <c r="G104" s="10"/>
      <c r="H104" s="196"/>
    </row>
    <row r="105" spans="2:8" ht="37.5" customHeight="1">
      <c r="B105" s="158"/>
      <c r="C105" s="186"/>
      <c r="D105" s="6"/>
      <c r="E105" s="6"/>
      <c r="F105" s="6"/>
      <c r="G105" s="10"/>
      <c r="H105" s="196"/>
    </row>
    <row r="106" spans="2:8" ht="18.75" customHeight="1">
      <c r="B106" s="80"/>
      <c r="C106" s="6"/>
      <c r="D106" s="6"/>
      <c r="E106" s="6"/>
      <c r="F106" s="6"/>
      <c r="G106" s="10"/>
      <c r="H106" s="196"/>
    </row>
    <row r="107" spans="2:8" ht="40.5" customHeight="1">
      <c r="B107" s="80"/>
      <c r="C107" s="6"/>
      <c r="D107" s="178" t="s">
        <v>430</v>
      </c>
      <c r="E107" s="180" t="s">
        <v>573</v>
      </c>
      <c r="F107" s="181"/>
      <c r="G107" s="181"/>
      <c r="H107" s="196"/>
    </row>
    <row r="108" spans="2:8" ht="18.75" customHeight="1">
      <c r="B108" s="132" t="s">
        <v>432</v>
      </c>
      <c r="C108" s="185">
        <v>6</v>
      </c>
      <c r="D108" s="179"/>
      <c r="E108" s="182"/>
      <c r="F108" s="183"/>
      <c r="G108" s="183"/>
      <c r="H108" s="196"/>
    </row>
    <row r="109" spans="2:8" ht="27" customHeight="1">
      <c r="B109" s="184"/>
      <c r="C109" s="186"/>
      <c r="D109" s="187" t="s">
        <v>431</v>
      </c>
      <c r="E109" s="189"/>
      <c r="F109" s="190"/>
      <c r="G109" s="190"/>
      <c r="H109" s="196"/>
    </row>
    <row r="110" spans="2:8" ht="28.5" customHeight="1" thickBot="1">
      <c r="B110" s="102"/>
      <c r="C110" s="103"/>
      <c r="D110" s="188"/>
      <c r="E110" s="191"/>
      <c r="F110" s="192"/>
      <c r="G110" s="192"/>
      <c r="H110" s="197"/>
    </row>
    <row r="111" ht="45.75" customHeight="1" thickBot="1"/>
    <row r="112" spans="2:8" ht="18.75" customHeight="1" thickBot="1">
      <c r="B112" s="193" t="s">
        <v>542</v>
      </c>
      <c r="C112" s="194"/>
      <c r="D112" s="194"/>
      <c r="E112" s="194"/>
      <c r="F112" s="194"/>
      <c r="G112" s="194"/>
      <c r="H112" s="195">
        <v>6</v>
      </c>
    </row>
    <row r="113" spans="2:8" ht="18.75" customHeight="1" thickBot="1">
      <c r="B113" s="79"/>
      <c r="C113" s="7"/>
      <c r="D113" s="6"/>
      <c r="E113" s="6"/>
      <c r="F113" s="6"/>
      <c r="G113" s="10"/>
      <c r="H113" s="196"/>
    </row>
    <row r="114" spans="2:8" ht="18.75" customHeight="1" thickBot="1">
      <c r="B114" s="79" t="s">
        <v>424</v>
      </c>
      <c r="C114" s="47" t="s">
        <v>543</v>
      </c>
      <c r="D114" s="6"/>
      <c r="E114" s="6"/>
      <c r="F114" s="6"/>
      <c r="G114" s="10"/>
      <c r="H114" s="196"/>
    </row>
    <row r="115" spans="2:8" ht="18.75" customHeight="1">
      <c r="B115" s="80"/>
      <c r="C115" s="6"/>
      <c r="D115" s="6"/>
      <c r="E115" s="6"/>
      <c r="F115" s="6"/>
      <c r="G115" s="10"/>
      <c r="H115" s="196"/>
    </row>
    <row r="116" spans="2:8" ht="18.75" customHeight="1">
      <c r="B116" s="81" t="s">
        <v>434</v>
      </c>
      <c r="C116" s="198" t="s">
        <v>15</v>
      </c>
      <c r="D116" s="199"/>
      <c r="E116" s="199"/>
      <c r="F116" s="199"/>
      <c r="G116" s="10"/>
      <c r="H116" s="196"/>
    </row>
    <row r="117" spans="2:8" ht="18.75" customHeight="1">
      <c r="B117" s="80"/>
      <c r="C117" s="6"/>
      <c r="D117" s="6"/>
      <c r="E117" s="6"/>
      <c r="F117" s="6"/>
      <c r="G117" s="10"/>
      <c r="H117" s="196"/>
    </row>
    <row r="118" spans="2:8" ht="18.75" customHeight="1">
      <c r="B118" s="82" t="s">
        <v>425</v>
      </c>
      <c r="C118" s="200" t="s">
        <v>60</v>
      </c>
      <c r="D118" s="201"/>
      <c r="E118" s="201"/>
      <c r="F118" s="201"/>
      <c r="G118" s="201"/>
      <c r="H118" s="196"/>
    </row>
    <row r="119" spans="2:8" ht="18.75" customHeight="1">
      <c r="B119" s="80"/>
      <c r="C119" s="6"/>
      <c r="D119" s="6"/>
      <c r="E119" s="6"/>
      <c r="F119" s="6"/>
      <c r="G119" s="10"/>
      <c r="H119" s="196"/>
    </row>
    <row r="120" spans="2:8" ht="18.75" customHeight="1">
      <c r="B120" s="153" t="s">
        <v>426</v>
      </c>
      <c r="C120" s="202" t="s">
        <v>182</v>
      </c>
      <c r="D120" s="203"/>
      <c r="E120" s="203"/>
      <c r="F120" s="203"/>
      <c r="G120" s="203"/>
      <c r="H120" s="196"/>
    </row>
    <row r="121" spans="2:8" ht="18.75" customHeight="1">
      <c r="B121" s="154"/>
      <c r="C121" s="202"/>
      <c r="D121" s="203"/>
      <c r="E121" s="203"/>
      <c r="F121" s="203"/>
      <c r="G121" s="203"/>
      <c r="H121" s="196"/>
    </row>
    <row r="122" spans="2:8" ht="18.75" customHeight="1">
      <c r="B122" s="80"/>
      <c r="C122" s="6"/>
      <c r="D122" s="6"/>
      <c r="E122" s="6"/>
      <c r="F122" s="6"/>
      <c r="G122" s="10"/>
      <c r="H122" s="196"/>
    </row>
    <row r="123" spans="2:8" ht="18.75" customHeight="1">
      <c r="B123" s="157" t="s">
        <v>428</v>
      </c>
      <c r="C123" s="204">
        <v>0</v>
      </c>
      <c r="D123" s="6"/>
      <c r="E123" s="6"/>
      <c r="F123" s="6"/>
      <c r="G123" s="10"/>
      <c r="H123" s="196"/>
    </row>
    <row r="124" spans="2:8" ht="18.75" customHeight="1">
      <c r="B124" s="158"/>
      <c r="C124" s="186"/>
      <c r="D124" s="6"/>
      <c r="E124" s="6"/>
      <c r="F124" s="6"/>
      <c r="G124" s="10"/>
      <c r="H124" s="196"/>
    </row>
    <row r="125" spans="2:8" ht="18.75" customHeight="1">
      <c r="B125" s="80"/>
      <c r="C125" s="6"/>
      <c r="D125" s="6"/>
      <c r="E125" s="6"/>
      <c r="F125" s="6"/>
      <c r="G125" s="10"/>
      <c r="H125" s="196"/>
    </row>
    <row r="126" spans="2:8" ht="18.75" customHeight="1">
      <c r="B126" s="157" t="s">
        <v>429</v>
      </c>
      <c r="C126" s="204">
        <v>0</v>
      </c>
      <c r="D126" s="6"/>
      <c r="E126" s="6"/>
      <c r="F126" s="6"/>
      <c r="G126" s="10"/>
      <c r="H126" s="196"/>
    </row>
    <row r="127" spans="2:8" ht="38.25" customHeight="1">
      <c r="B127" s="158"/>
      <c r="C127" s="186"/>
      <c r="D127" s="6"/>
      <c r="E127" s="6"/>
      <c r="F127" s="6"/>
      <c r="G127" s="10"/>
      <c r="H127" s="196"/>
    </row>
    <row r="128" spans="2:8" ht="18.75" customHeight="1">
      <c r="B128" s="80"/>
      <c r="C128" s="6"/>
      <c r="D128" s="6"/>
      <c r="E128" s="6"/>
      <c r="F128" s="6"/>
      <c r="G128" s="10"/>
      <c r="H128" s="196"/>
    </row>
    <row r="129" spans="2:8" ht="40.5" customHeight="1">
      <c r="B129" s="80"/>
      <c r="C129" s="6"/>
      <c r="D129" s="178" t="s">
        <v>430</v>
      </c>
      <c r="E129" s="180"/>
      <c r="F129" s="181"/>
      <c r="G129" s="181"/>
      <c r="H129" s="196"/>
    </row>
    <row r="130" spans="2:8" ht="18.75" customHeight="1">
      <c r="B130" s="132" t="s">
        <v>432</v>
      </c>
      <c r="C130" s="185">
        <f>C123-C126</f>
        <v>0</v>
      </c>
      <c r="D130" s="179"/>
      <c r="E130" s="182"/>
      <c r="F130" s="183"/>
      <c r="G130" s="183"/>
      <c r="H130" s="196"/>
    </row>
    <row r="131" spans="2:8" ht="44.25" customHeight="1">
      <c r="B131" s="184"/>
      <c r="C131" s="186"/>
      <c r="D131" s="187" t="s">
        <v>431</v>
      </c>
      <c r="E131" s="189"/>
      <c r="F131" s="190"/>
      <c r="G131" s="190"/>
      <c r="H131" s="196"/>
    </row>
    <row r="132" spans="2:8" ht="39" customHeight="1" thickBot="1">
      <c r="B132" s="102"/>
      <c r="C132" s="103"/>
      <c r="D132" s="188"/>
      <c r="E132" s="191"/>
      <c r="F132" s="192"/>
      <c r="G132" s="192"/>
      <c r="H132" s="197"/>
    </row>
    <row r="133" ht="18.75" customHeight="1" thickBot="1">
      <c r="H133" s="72"/>
    </row>
    <row r="134" spans="2:8" ht="18.75" customHeight="1" thickBot="1">
      <c r="B134" s="193" t="s">
        <v>542</v>
      </c>
      <c r="C134" s="194"/>
      <c r="D134" s="194"/>
      <c r="E134" s="194"/>
      <c r="F134" s="194"/>
      <c r="G134" s="194"/>
      <c r="H134" s="195">
        <v>7</v>
      </c>
    </row>
    <row r="135" spans="2:8" ht="18.75" customHeight="1" thickBot="1">
      <c r="B135" s="79"/>
      <c r="C135" s="7"/>
      <c r="D135" s="6"/>
      <c r="E135" s="6"/>
      <c r="F135" s="6"/>
      <c r="G135" s="10"/>
      <c r="H135" s="196"/>
    </row>
    <row r="136" spans="2:8" ht="18.75" customHeight="1" thickBot="1">
      <c r="B136" s="79" t="s">
        <v>424</v>
      </c>
      <c r="C136" s="47" t="s">
        <v>543</v>
      </c>
      <c r="D136" s="6"/>
      <c r="E136" s="6"/>
      <c r="F136" s="6"/>
      <c r="G136" s="10"/>
      <c r="H136" s="196"/>
    </row>
    <row r="137" spans="2:8" ht="18.75" customHeight="1">
      <c r="B137" s="80"/>
      <c r="C137" s="6"/>
      <c r="D137" s="6"/>
      <c r="E137" s="6"/>
      <c r="F137" s="6"/>
      <c r="G137" s="10"/>
      <c r="H137" s="196"/>
    </row>
    <row r="138" spans="2:8" ht="18.75" customHeight="1">
      <c r="B138" s="81" t="s">
        <v>434</v>
      </c>
      <c r="C138" s="198" t="s">
        <v>15</v>
      </c>
      <c r="D138" s="199"/>
      <c r="E138" s="199"/>
      <c r="F138" s="199"/>
      <c r="G138" s="10"/>
      <c r="H138" s="196"/>
    </row>
    <row r="139" spans="2:8" ht="18.75" customHeight="1">
      <c r="B139" s="80"/>
      <c r="C139" s="6"/>
      <c r="D139" s="6"/>
      <c r="E139" s="6"/>
      <c r="F139" s="6"/>
      <c r="G139" s="10"/>
      <c r="H139" s="196"/>
    </row>
    <row r="140" spans="2:8" ht="18.75" customHeight="1">
      <c r="B140" s="82" t="s">
        <v>425</v>
      </c>
      <c r="C140" s="200" t="s">
        <v>60</v>
      </c>
      <c r="D140" s="201"/>
      <c r="E140" s="201"/>
      <c r="F140" s="201"/>
      <c r="G140" s="201"/>
      <c r="H140" s="196"/>
    </row>
    <row r="141" spans="2:8" ht="18.75" customHeight="1">
      <c r="B141" s="80"/>
      <c r="C141" s="6"/>
      <c r="D141" s="6"/>
      <c r="E141" s="6"/>
      <c r="F141" s="6"/>
      <c r="G141" s="10"/>
      <c r="H141" s="196"/>
    </row>
    <row r="142" spans="2:8" ht="18.75" customHeight="1">
      <c r="B142" s="153" t="s">
        <v>426</v>
      </c>
      <c r="C142" s="202" t="s">
        <v>190</v>
      </c>
      <c r="D142" s="203"/>
      <c r="E142" s="203"/>
      <c r="F142" s="203"/>
      <c r="G142" s="203"/>
      <c r="H142" s="196"/>
    </row>
    <row r="143" spans="2:8" ht="18.75" customHeight="1">
      <c r="B143" s="154"/>
      <c r="C143" s="202"/>
      <c r="D143" s="203"/>
      <c r="E143" s="203"/>
      <c r="F143" s="203"/>
      <c r="G143" s="203"/>
      <c r="H143" s="196"/>
    </row>
    <row r="144" spans="2:8" ht="18.75" customHeight="1">
      <c r="B144" s="80"/>
      <c r="C144" s="6"/>
      <c r="D144" s="6"/>
      <c r="E144" s="6"/>
      <c r="F144" s="6"/>
      <c r="G144" s="10"/>
      <c r="H144" s="196"/>
    </row>
    <row r="145" spans="2:8" ht="18.75" customHeight="1">
      <c r="B145" s="157" t="s">
        <v>428</v>
      </c>
      <c r="C145" s="204">
        <v>53</v>
      </c>
      <c r="D145" s="6"/>
      <c r="E145" s="6"/>
      <c r="F145" s="6"/>
      <c r="G145" s="10"/>
      <c r="H145" s="196"/>
    </row>
    <row r="146" spans="2:8" ht="18.75" customHeight="1">
      <c r="B146" s="158"/>
      <c r="C146" s="186"/>
      <c r="D146" s="6"/>
      <c r="E146" s="6"/>
      <c r="F146" s="6"/>
      <c r="G146" s="10"/>
      <c r="H146" s="196"/>
    </row>
    <row r="147" spans="2:8" ht="18.75" customHeight="1">
      <c r="B147" s="80"/>
      <c r="C147" s="6"/>
      <c r="D147" s="6"/>
      <c r="E147" s="6"/>
      <c r="F147" s="6"/>
      <c r="G147" s="10"/>
      <c r="H147" s="196"/>
    </row>
    <row r="148" spans="2:8" ht="18.75" customHeight="1">
      <c r="B148" s="157" t="s">
        <v>429</v>
      </c>
      <c r="C148" s="204">
        <v>43</v>
      </c>
      <c r="D148" s="6"/>
      <c r="E148" s="6"/>
      <c r="F148" s="6"/>
      <c r="G148" s="10"/>
      <c r="H148" s="196"/>
    </row>
    <row r="149" spans="2:8" ht="33" customHeight="1">
      <c r="B149" s="158"/>
      <c r="C149" s="186"/>
      <c r="D149" s="6"/>
      <c r="E149" s="6"/>
      <c r="F149" s="6"/>
      <c r="G149" s="10"/>
      <c r="H149" s="196"/>
    </row>
    <row r="150" spans="2:8" ht="18.75" customHeight="1">
      <c r="B150" s="80"/>
      <c r="C150" s="6"/>
      <c r="D150" s="6"/>
      <c r="E150" s="6"/>
      <c r="F150" s="6"/>
      <c r="G150" s="10"/>
      <c r="H150" s="196"/>
    </row>
    <row r="151" spans="2:8" ht="43.5" customHeight="1">
      <c r="B151" s="80"/>
      <c r="C151" s="6"/>
      <c r="D151" s="178" t="s">
        <v>430</v>
      </c>
      <c r="E151" s="180" t="s">
        <v>574</v>
      </c>
      <c r="F151" s="181"/>
      <c r="G151" s="181"/>
      <c r="H151" s="196"/>
    </row>
    <row r="152" spans="2:8" ht="18.75" customHeight="1">
      <c r="B152" s="132" t="s">
        <v>432</v>
      </c>
      <c r="C152" s="185">
        <f>C145-C148</f>
        <v>10</v>
      </c>
      <c r="D152" s="179"/>
      <c r="E152" s="182"/>
      <c r="F152" s="183"/>
      <c r="G152" s="183"/>
      <c r="H152" s="196"/>
    </row>
    <row r="153" spans="2:8" ht="38.25" customHeight="1">
      <c r="B153" s="184"/>
      <c r="C153" s="186"/>
      <c r="D153" s="187" t="s">
        <v>431</v>
      </c>
      <c r="E153" s="189"/>
      <c r="F153" s="190"/>
      <c r="G153" s="190"/>
      <c r="H153" s="196"/>
    </row>
    <row r="154" spans="2:8" ht="18.75" customHeight="1" thickBot="1">
      <c r="B154" s="102"/>
      <c r="C154" s="103"/>
      <c r="D154" s="188"/>
      <c r="E154" s="191"/>
      <c r="F154" s="192"/>
      <c r="G154" s="192"/>
      <c r="H154" s="197"/>
    </row>
    <row r="155" ht="49.5" customHeight="1" thickBot="1"/>
    <row r="156" spans="2:8" ht="18.75" customHeight="1" thickBot="1">
      <c r="B156" s="193" t="s">
        <v>542</v>
      </c>
      <c r="C156" s="194"/>
      <c r="D156" s="194"/>
      <c r="E156" s="194"/>
      <c r="F156" s="194"/>
      <c r="G156" s="194"/>
      <c r="H156" s="195">
        <v>8</v>
      </c>
    </row>
    <row r="157" spans="2:8" ht="18.75" customHeight="1" thickBot="1">
      <c r="B157" s="79"/>
      <c r="C157" s="7"/>
      <c r="D157" s="6"/>
      <c r="E157" s="6"/>
      <c r="F157" s="6"/>
      <c r="G157" s="10"/>
      <c r="H157" s="196"/>
    </row>
    <row r="158" spans="2:8" ht="18.75" customHeight="1" thickBot="1">
      <c r="B158" s="79" t="s">
        <v>424</v>
      </c>
      <c r="C158" s="47" t="s">
        <v>543</v>
      </c>
      <c r="D158" s="6"/>
      <c r="E158" s="6"/>
      <c r="F158" s="6"/>
      <c r="G158" s="10"/>
      <c r="H158" s="196"/>
    </row>
    <row r="159" spans="2:8" ht="18.75" customHeight="1">
      <c r="B159" s="80"/>
      <c r="C159" s="6"/>
      <c r="D159" s="6"/>
      <c r="E159" s="6"/>
      <c r="F159" s="6"/>
      <c r="G159" s="10"/>
      <c r="H159" s="196"/>
    </row>
    <row r="160" spans="2:8" ht="18.75" customHeight="1">
      <c r="B160" s="81" t="s">
        <v>434</v>
      </c>
      <c r="C160" s="198" t="s">
        <v>15</v>
      </c>
      <c r="D160" s="199"/>
      <c r="E160" s="199"/>
      <c r="F160" s="199"/>
      <c r="G160" s="10"/>
      <c r="H160" s="196"/>
    </row>
    <row r="161" spans="2:8" ht="18.75" customHeight="1">
      <c r="B161" s="80"/>
      <c r="C161" s="6"/>
      <c r="D161" s="6"/>
      <c r="E161" s="6"/>
      <c r="F161" s="6"/>
      <c r="G161" s="10"/>
      <c r="H161" s="196"/>
    </row>
    <row r="162" spans="2:8" ht="18.75" customHeight="1">
      <c r="B162" s="82" t="s">
        <v>425</v>
      </c>
      <c r="C162" s="200" t="s">
        <v>60</v>
      </c>
      <c r="D162" s="201"/>
      <c r="E162" s="201"/>
      <c r="F162" s="201"/>
      <c r="G162" s="201"/>
      <c r="H162" s="196"/>
    </row>
    <row r="163" spans="2:8" ht="18.75" customHeight="1">
      <c r="B163" s="80"/>
      <c r="C163" s="6"/>
      <c r="D163" s="6"/>
      <c r="E163" s="6"/>
      <c r="F163" s="6"/>
      <c r="G163" s="10"/>
      <c r="H163" s="196"/>
    </row>
    <row r="164" spans="2:8" ht="18.75" customHeight="1">
      <c r="B164" s="153" t="s">
        <v>426</v>
      </c>
      <c r="C164" s="202" t="s">
        <v>193</v>
      </c>
      <c r="D164" s="203"/>
      <c r="E164" s="203"/>
      <c r="F164" s="203"/>
      <c r="G164" s="203"/>
      <c r="H164" s="196"/>
    </row>
    <row r="165" spans="2:8" ht="18.75" customHeight="1">
      <c r="B165" s="154"/>
      <c r="C165" s="202"/>
      <c r="D165" s="203"/>
      <c r="E165" s="203"/>
      <c r="F165" s="203"/>
      <c r="G165" s="203"/>
      <c r="H165" s="196"/>
    </row>
    <row r="166" spans="2:8" ht="18.75" customHeight="1">
      <c r="B166" s="80"/>
      <c r="C166" s="6"/>
      <c r="D166" s="6"/>
      <c r="E166" s="6"/>
      <c r="F166" s="6"/>
      <c r="G166" s="10"/>
      <c r="H166" s="196"/>
    </row>
    <row r="167" spans="2:8" ht="18.75" customHeight="1">
      <c r="B167" s="157" t="s">
        <v>428</v>
      </c>
      <c r="C167" s="204">
        <v>7</v>
      </c>
      <c r="D167" s="6"/>
      <c r="E167" s="6"/>
      <c r="F167" s="6"/>
      <c r="G167" s="10"/>
      <c r="H167" s="196"/>
    </row>
    <row r="168" spans="2:8" ht="18.75" customHeight="1">
      <c r="B168" s="158"/>
      <c r="C168" s="186"/>
      <c r="D168" s="6"/>
      <c r="E168" s="6"/>
      <c r="F168" s="6"/>
      <c r="G168" s="10"/>
      <c r="H168" s="196"/>
    </row>
    <row r="169" spans="2:8" ht="18.75" customHeight="1">
      <c r="B169" s="80"/>
      <c r="C169" s="6"/>
      <c r="D169" s="6"/>
      <c r="E169" s="6"/>
      <c r="F169" s="6"/>
      <c r="G169" s="10"/>
      <c r="H169" s="196"/>
    </row>
    <row r="170" spans="2:8" ht="18.75" customHeight="1">
      <c r="B170" s="157" t="s">
        <v>429</v>
      </c>
      <c r="C170" s="204">
        <v>7</v>
      </c>
      <c r="D170" s="6"/>
      <c r="E170" s="6"/>
      <c r="F170" s="6"/>
      <c r="G170" s="10"/>
      <c r="H170" s="196"/>
    </row>
    <row r="171" spans="2:8" ht="51.75" customHeight="1">
      <c r="B171" s="158"/>
      <c r="C171" s="186"/>
      <c r="D171" s="6"/>
      <c r="E171" s="6"/>
      <c r="F171" s="6"/>
      <c r="G171" s="10"/>
      <c r="H171" s="196"/>
    </row>
    <row r="172" spans="2:8" ht="18.75" customHeight="1">
      <c r="B172" s="80"/>
      <c r="C172" s="6"/>
      <c r="D172" s="6"/>
      <c r="E172" s="6"/>
      <c r="F172" s="6"/>
      <c r="G172" s="10"/>
      <c r="H172" s="196"/>
    </row>
    <row r="173" spans="2:8" ht="40.5" customHeight="1">
      <c r="B173" s="80"/>
      <c r="C173" s="6"/>
      <c r="D173" s="178" t="s">
        <v>430</v>
      </c>
      <c r="E173" s="180"/>
      <c r="F173" s="181"/>
      <c r="G173" s="181"/>
      <c r="H173" s="196"/>
    </row>
    <row r="174" spans="2:8" ht="18.75" customHeight="1">
      <c r="B174" s="132" t="s">
        <v>432</v>
      </c>
      <c r="C174" s="185">
        <v>0</v>
      </c>
      <c r="D174" s="179"/>
      <c r="E174" s="182"/>
      <c r="F174" s="183"/>
      <c r="G174" s="183"/>
      <c r="H174" s="196"/>
    </row>
    <row r="175" spans="2:8" ht="45" customHeight="1">
      <c r="B175" s="184"/>
      <c r="C175" s="186"/>
      <c r="D175" s="187" t="s">
        <v>431</v>
      </c>
      <c r="E175" s="189"/>
      <c r="F175" s="190"/>
      <c r="G175" s="190"/>
      <c r="H175" s="196"/>
    </row>
    <row r="176" spans="2:8" ht="18.75" customHeight="1" thickBot="1">
      <c r="B176" s="102"/>
      <c r="C176" s="103"/>
      <c r="D176" s="188"/>
      <c r="E176" s="191"/>
      <c r="F176" s="192"/>
      <c r="G176" s="192"/>
      <c r="H176" s="197"/>
    </row>
    <row r="177" ht="42.75" customHeight="1" thickBot="1">
      <c r="H177" s="2"/>
    </row>
    <row r="178" spans="2:8" ht="18.75" customHeight="1" thickBot="1">
      <c r="B178" s="193" t="s">
        <v>542</v>
      </c>
      <c r="C178" s="194"/>
      <c r="D178" s="194"/>
      <c r="E178" s="194"/>
      <c r="F178" s="194"/>
      <c r="G178" s="194"/>
      <c r="H178" s="195">
        <v>9</v>
      </c>
    </row>
    <row r="179" spans="2:8" ht="18.75" customHeight="1" thickBot="1">
      <c r="B179" s="79"/>
      <c r="C179" s="7"/>
      <c r="D179" s="6"/>
      <c r="E179" s="6"/>
      <c r="F179" s="6"/>
      <c r="G179" s="10"/>
      <c r="H179" s="196"/>
    </row>
    <row r="180" spans="2:8" ht="18.75" customHeight="1" thickBot="1">
      <c r="B180" s="79" t="s">
        <v>424</v>
      </c>
      <c r="C180" s="47" t="s">
        <v>543</v>
      </c>
      <c r="D180" s="6"/>
      <c r="E180" s="6"/>
      <c r="F180" s="6"/>
      <c r="G180" s="10"/>
      <c r="H180" s="196"/>
    </row>
    <row r="181" spans="2:8" ht="18.75" customHeight="1">
      <c r="B181" s="80"/>
      <c r="C181" s="6"/>
      <c r="D181" s="6"/>
      <c r="E181" s="6"/>
      <c r="F181" s="6"/>
      <c r="G181" s="10"/>
      <c r="H181" s="196"/>
    </row>
    <row r="182" spans="2:8" ht="18.75" customHeight="1">
      <c r="B182" s="81" t="s">
        <v>434</v>
      </c>
      <c r="C182" s="198" t="s">
        <v>15</v>
      </c>
      <c r="D182" s="199"/>
      <c r="E182" s="199"/>
      <c r="F182" s="199"/>
      <c r="G182" s="10"/>
      <c r="H182" s="196"/>
    </row>
    <row r="183" spans="2:8" ht="18.75" customHeight="1">
      <c r="B183" s="80"/>
      <c r="C183" s="6"/>
      <c r="D183" s="6"/>
      <c r="E183" s="6"/>
      <c r="F183" s="6"/>
      <c r="G183" s="10"/>
      <c r="H183" s="196"/>
    </row>
    <row r="184" spans="2:8" ht="18.75" customHeight="1">
      <c r="B184" s="82" t="s">
        <v>425</v>
      </c>
      <c r="C184" s="200" t="s">
        <v>60</v>
      </c>
      <c r="D184" s="201"/>
      <c r="E184" s="201"/>
      <c r="F184" s="201"/>
      <c r="G184" s="201"/>
      <c r="H184" s="196"/>
    </row>
    <row r="185" spans="2:8" ht="18.75" customHeight="1">
      <c r="B185" s="80"/>
      <c r="C185" s="6"/>
      <c r="D185" s="6"/>
      <c r="E185" s="6"/>
      <c r="F185" s="6"/>
      <c r="G185" s="10"/>
      <c r="H185" s="196"/>
    </row>
    <row r="186" spans="2:8" ht="18.75" customHeight="1">
      <c r="B186" s="153" t="s">
        <v>426</v>
      </c>
      <c r="C186" s="202" t="s">
        <v>197</v>
      </c>
      <c r="D186" s="203"/>
      <c r="E186" s="203"/>
      <c r="F186" s="203"/>
      <c r="G186" s="203"/>
      <c r="H186" s="196"/>
    </row>
    <row r="187" spans="2:8" ht="18.75" customHeight="1">
      <c r="B187" s="154"/>
      <c r="C187" s="202"/>
      <c r="D187" s="203"/>
      <c r="E187" s="203"/>
      <c r="F187" s="203"/>
      <c r="G187" s="203"/>
      <c r="H187" s="196"/>
    </row>
    <row r="188" spans="2:8" ht="18.75" customHeight="1">
      <c r="B188" s="80"/>
      <c r="C188" s="6"/>
      <c r="D188" s="6"/>
      <c r="E188" s="6"/>
      <c r="F188" s="6"/>
      <c r="G188" s="10"/>
      <c r="H188" s="196"/>
    </row>
    <row r="189" spans="2:8" ht="18.75" customHeight="1">
      <c r="B189" s="157" t="s">
        <v>428</v>
      </c>
      <c r="C189" s="204">
        <v>0</v>
      </c>
      <c r="D189" s="6"/>
      <c r="E189" s="6"/>
      <c r="F189" s="6"/>
      <c r="G189" s="10"/>
      <c r="H189" s="196"/>
    </row>
    <row r="190" spans="2:8" ht="18.75" customHeight="1">
      <c r="B190" s="158"/>
      <c r="C190" s="186"/>
      <c r="D190" s="6"/>
      <c r="E190" s="6"/>
      <c r="F190" s="6"/>
      <c r="G190" s="10"/>
      <c r="H190" s="196"/>
    </row>
    <row r="191" spans="2:8" ht="18.75" customHeight="1">
      <c r="B191" s="80"/>
      <c r="C191" s="6"/>
      <c r="D191" s="6"/>
      <c r="E191" s="6"/>
      <c r="F191" s="6"/>
      <c r="G191" s="10"/>
      <c r="H191" s="196"/>
    </row>
    <row r="192" spans="2:8" ht="18.75" customHeight="1">
      <c r="B192" s="157" t="s">
        <v>429</v>
      </c>
      <c r="C192" s="204">
        <v>0</v>
      </c>
      <c r="D192" s="6"/>
      <c r="E192" s="6"/>
      <c r="F192" s="6"/>
      <c r="G192" s="10"/>
      <c r="H192" s="196"/>
    </row>
    <row r="193" spans="2:8" ht="43.5" customHeight="1">
      <c r="B193" s="158"/>
      <c r="C193" s="186"/>
      <c r="D193" s="6"/>
      <c r="E193" s="6"/>
      <c r="F193" s="6"/>
      <c r="G193" s="10"/>
      <c r="H193" s="196"/>
    </row>
    <row r="194" spans="2:8" ht="18.75" customHeight="1">
      <c r="B194" s="80"/>
      <c r="C194" s="6"/>
      <c r="D194" s="6"/>
      <c r="E194" s="6"/>
      <c r="F194" s="6"/>
      <c r="G194" s="10"/>
      <c r="H194" s="196"/>
    </row>
    <row r="195" spans="2:8" ht="42" customHeight="1">
      <c r="B195" s="80"/>
      <c r="C195" s="6"/>
      <c r="D195" s="178" t="s">
        <v>430</v>
      </c>
      <c r="E195" s="180"/>
      <c r="F195" s="181"/>
      <c r="G195" s="181"/>
      <c r="H195" s="196"/>
    </row>
    <row r="196" spans="2:8" ht="18.75" customHeight="1">
      <c r="B196" s="132" t="s">
        <v>432</v>
      </c>
      <c r="C196" s="185">
        <f>C189-C192</f>
        <v>0</v>
      </c>
      <c r="D196" s="179"/>
      <c r="E196" s="182"/>
      <c r="F196" s="183"/>
      <c r="G196" s="183"/>
      <c r="H196" s="196"/>
    </row>
    <row r="197" spans="2:8" ht="31.5" customHeight="1">
      <c r="B197" s="184"/>
      <c r="C197" s="186"/>
      <c r="D197" s="187" t="s">
        <v>431</v>
      </c>
      <c r="E197" s="189"/>
      <c r="F197" s="190"/>
      <c r="G197" s="190"/>
      <c r="H197" s="196"/>
    </row>
    <row r="198" spans="2:8" ht="18.75" customHeight="1" thickBot="1">
      <c r="B198" s="102"/>
      <c r="C198" s="103"/>
      <c r="D198" s="188"/>
      <c r="E198" s="191"/>
      <c r="F198" s="192"/>
      <c r="G198" s="192"/>
      <c r="H198" s="197"/>
    </row>
    <row r="199" ht="18.75" customHeight="1" thickBot="1"/>
    <row r="200" spans="2:8" ht="18.75" customHeight="1" thickBot="1">
      <c r="B200" s="193" t="s">
        <v>542</v>
      </c>
      <c r="C200" s="194"/>
      <c r="D200" s="194"/>
      <c r="E200" s="194"/>
      <c r="F200" s="194"/>
      <c r="G200" s="194"/>
      <c r="H200" s="195">
        <v>10</v>
      </c>
    </row>
    <row r="201" spans="2:8" ht="18.75" customHeight="1" thickBot="1">
      <c r="B201" s="79"/>
      <c r="C201" s="7"/>
      <c r="D201" s="6"/>
      <c r="E201" s="6"/>
      <c r="F201" s="6"/>
      <c r="G201" s="10"/>
      <c r="H201" s="196"/>
    </row>
    <row r="202" spans="2:8" ht="18.75" customHeight="1" thickBot="1">
      <c r="B202" s="79" t="s">
        <v>424</v>
      </c>
      <c r="C202" s="47" t="s">
        <v>543</v>
      </c>
      <c r="D202" s="6"/>
      <c r="E202" s="6"/>
      <c r="F202" s="6"/>
      <c r="G202" s="10"/>
      <c r="H202" s="196"/>
    </row>
    <row r="203" spans="2:8" ht="18.75" customHeight="1">
      <c r="B203" s="80"/>
      <c r="C203" s="6"/>
      <c r="D203" s="6"/>
      <c r="E203" s="6"/>
      <c r="F203" s="6"/>
      <c r="G203" s="10"/>
      <c r="H203" s="196"/>
    </row>
    <row r="204" spans="2:8" ht="18.75" customHeight="1">
      <c r="B204" s="81" t="s">
        <v>434</v>
      </c>
      <c r="C204" s="198" t="s">
        <v>15</v>
      </c>
      <c r="D204" s="199"/>
      <c r="E204" s="199"/>
      <c r="F204" s="199"/>
      <c r="G204" s="10"/>
      <c r="H204" s="196"/>
    </row>
    <row r="205" spans="2:8" ht="18.75" customHeight="1">
      <c r="B205" s="80"/>
      <c r="C205" s="6"/>
      <c r="D205" s="6"/>
      <c r="E205" s="6"/>
      <c r="F205" s="6"/>
      <c r="G205" s="10"/>
      <c r="H205" s="196"/>
    </row>
    <row r="206" spans="2:8" ht="18.75" customHeight="1">
      <c r="B206" s="82" t="s">
        <v>425</v>
      </c>
      <c r="C206" s="200" t="s">
        <v>60</v>
      </c>
      <c r="D206" s="201"/>
      <c r="E206" s="201"/>
      <c r="F206" s="201"/>
      <c r="G206" s="201"/>
      <c r="H206" s="196"/>
    </row>
    <row r="207" spans="2:8" ht="18.75" customHeight="1">
      <c r="B207" s="80"/>
      <c r="C207" s="6"/>
      <c r="D207" s="6"/>
      <c r="E207" s="6"/>
      <c r="F207" s="6"/>
      <c r="G207" s="10"/>
      <c r="H207" s="196"/>
    </row>
    <row r="208" spans="2:8" ht="18.75" customHeight="1">
      <c r="B208" s="153" t="s">
        <v>426</v>
      </c>
      <c r="C208" s="202" t="s">
        <v>199</v>
      </c>
      <c r="D208" s="203"/>
      <c r="E208" s="203"/>
      <c r="F208" s="203"/>
      <c r="G208" s="203"/>
      <c r="H208" s="196"/>
    </row>
    <row r="209" spans="2:8" ht="18.75" customHeight="1">
      <c r="B209" s="154"/>
      <c r="C209" s="202"/>
      <c r="D209" s="203"/>
      <c r="E209" s="203"/>
      <c r="F209" s="203"/>
      <c r="G209" s="203"/>
      <c r="H209" s="196"/>
    </row>
    <row r="210" spans="2:8" ht="18.75" customHeight="1">
      <c r="B210" s="80"/>
      <c r="C210" s="6"/>
      <c r="D210" s="6"/>
      <c r="E210" s="6"/>
      <c r="F210" s="6"/>
      <c r="G210" s="10"/>
      <c r="H210" s="196"/>
    </row>
    <row r="211" spans="2:8" ht="18.75" customHeight="1">
      <c r="B211" s="157" t="s">
        <v>428</v>
      </c>
      <c r="C211" s="204">
        <v>1</v>
      </c>
      <c r="D211" s="6"/>
      <c r="E211" s="6"/>
      <c r="F211" s="6"/>
      <c r="G211" s="10"/>
      <c r="H211" s="196"/>
    </row>
    <row r="212" spans="2:8" ht="18.75" customHeight="1">
      <c r="B212" s="158"/>
      <c r="C212" s="186"/>
      <c r="D212" s="6"/>
      <c r="E212" s="6"/>
      <c r="F212" s="6"/>
      <c r="G212" s="10"/>
      <c r="H212" s="196"/>
    </row>
    <row r="213" spans="2:8" ht="18.75" customHeight="1">
      <c r="B213" s="80"/>
      <c r="C213" s="6"/>
      <c r="D213" s="6"/>
      <c r="E213" s="6"/>
      <c r="F213" s="6"/>
      <c r="G213" s="10"/>
      <c r="H213" s="196"/>
    </row>
    <row r="214" spans="2:8" ht="18.75" customHeight="1">
      <c r="B214" s="157" t="s">
        <v>429</v>
      </c>
      <c r="C214" s="204">
        <v>1</v>
      </c>
      <c r="D214" s="6"/>
      <c r="E214" s="6"/>
      <c r="F214" s="6"/>
      <c r="G214" s="10"/>
      <c r="H214" s="196"/>
    </row>
    <row r="215" spans="2:8" ht="38.25" customHeight="1">
      <c r="B215" s="158"/>
      <c r="C215" s="186"/>
      <c r="D215" s="6"/>
      <c r="E215" s="6"/>
      <c r="F215" s="6"/>
      <c r="G215" s="10"/>
      <c r="H215" s="196"/>
    </row>
    <row r="216" spans="2:8" ht="18.75" customHeight="1">
      <c r="B216" s="80"/>
      <c r="C216" s="6"/>
      <c r="D216" s="6"/>
      <c r="E216" s="6"/>
      <c r="F216" s="6"/>
      <c r="G216" s="10"/>
      <c r="H216" s="196"/>
    </row>
    <row r="217" spans="2:8" ht="50.25" customHeight="1">
      <c r="B217" s="80"/>
      <c r="C217" s="6"/>
      <c r="D217" s="178" t="s">
        <v>430</v>
      </c>
      <c r="E217" s="180"/>
      <c r="F217" s="181"/>
      <c r="G217" s="181"/>
      <c r="H217" s="196"/>
    </row>
    <row r="218" spans="2:8" ht="18.75" customHeight="1">
      <c r="B218" s="132" t="s">
        <v>432</v>
      </c>
      <c r="C218" s="185">
        <f>C211-C214</f>
        <v>0</v>
      </c>
      <c r="D218" s="179"/>
      <c r="E218" s="182"/>
      <c r="F218" s="183"/>
      <c r="G218" s="183"/>
      <c r="H218" s="196"/>
    </row>
    <row r="219" spans="2:8" ht="18.75" customHeight="1">
      <c r="B219" s="184"/>
      <c r="C219" s="186"/>
      <c r="D219" s="187" t="s">
        <v>431</v>
      </c>
      <c r="E219" s="189"/>
      <c r="F219" s="190"/>
      <c r="G219" s="190"/>
      <c r="H219" s="196"/>
    </row>
    <row r="220" spans="2:8" ht="46.5" customHeight="1" thickBot="1">
      <c r="B220" s="102"/>
      <c r="C220" s="103"/>
      <c r="D220" s="188"/>
      <c r="E220" s="191"/>
      <c r="F220" s="192"/>
      <c r="G220" s="192"/>
      <c r="H220" s="197"/>
    </row>
    <row r="221" ht="18.75" customHeight="1" thickBot="1"/>
    <row r="222" spans="2:8" ht="18.75" customHeight="1" thickBot="1">
      <c r="B222" s="193" t="s">
        <v>542</v>
      </c>
      <c r="C222" s="194"/>
      <c r="D222" s="194"/>
      <c r="E222" s="194"/>
      <c r="F222" s="194"/>
      <c r="G222" s="194"/>
      <c r="H222" s="195">
        <v>11</v>
      </c>
    </row>
    <row r="223" spans="2:8" ht="18.75" customHeight="1" thickBot="1">
      <c r="B223" s="79"/>
      <c r="C223" s="7"/>
      <c r="D223" s="6"/>
      <c r="E223" s="6"/>
      <c r="F223" s="6"/>
      <c r="G223" s="10"/>
      <c r="H223" s="196"/>
    </row>
    <row r="224" spans="2:8" ht="18.75" customHeight="1" thickBot="1">
      <c r="B224" s="79" t="s">
        <v>424</v>
      </c>
      <c r="C224" s="47" t="s">
        <v>543</v>
      </c>
      <c r="D224" s="6"/>
      <c r="E224" s="6"/>
      <c r="F224" s="6"/>
      <c r="G224" s="10"/>
      <c r="H224" s="196"/>
    </row>
    <row r="225" spans="2:8" ht="18.75" customHeight="1">
      <c r="B225" s="80"/>
      <c r="C225" s="6"/>
      <c r="D225" s="6"/>
      <c r="E225" s="6"/>
      <c r="F225" s="6"/>
      <c r="G225" s="10"/>
      <c r="H225" s="196"/>
    </row>
    <row r="226" spans="2:8" ht="18.75" customHeight="1">
      <c r="B226" s="81" t="s">
        <v>434</v>
      </c>
      <c r="C226" s="198" t="s">
        <v>15</v>
      </c>
      <c r="D226" s="199"/>
      <c r="E226" s="199"/>
      <c r="F226" s="199"/>
      <c r="G226" s="10"/>
      <c r="H226" s="196"/>
    </row>
    <row r="227" spans="2:8" ht="18.75" customHeight="1">
      <c r="B227" s="80"/>
      <c r="C227" s="6"/>
      <c r="D227" s="6"/>
      <c r="E227" s="6"/>
      <c r="F227" s="6"/>
      <c r="G227" s="10"/>
      <c r="H227" s="196"/>
    </row>
    <row r="228" spans="2:8" ht="18.75" customHeight="1">
      <c r="B228" s="82" t="s">
        <v>425</v>
      </c>
      <c r="C228" s="200" t="s">
        <v>60</v>
      </c>
      <c r="D228" s="201"/>
      <c r="E228" s="201"/>
      <c r="F228" s="201"/>
      <c r="G228" s="201"/>
      <c r="H228" s="196"/>
    </row>
    <row r="229" spans="2:8" ht="18.75" customHeight="1">
      <c r="B229" s="80"/>
      <c r="C229" s="6"/>
      <c r="D229" s="6"/>
      <c r="E229" s="6"/>
      <c r="F229" s="6"/>
      <c r="G229" s="10"/>
      <c r="H229" s="196"/>
    </row>
    <row r="230" spans="2:8" ht="18.75" customHeight="1">
      <c r="B230" s="153" t="s">
        <v>426</v>
      </c>
      <c r="C230" s="202" t="s">
        <v>202</v>
      </c>
      <c r="D230" s="203"/>
      <c r="E230" s="203"/>
      <c r="F230" s="203"/>
      <c r="G230" s="203"/>
      <c r="H230" s="196"/>
    </row>
    <row r="231" spans="2:8" ht="18.75" customHeight="1">
      <c r="B231" s="154"/>
      <c r="C231" s="202"/>
      <c r="D231" s="203"/>
      <c r="E231" s="203"/>
      <c r="F231" s="203"/>
      <c r="G231" s="203"/>
      <c r="H231" s="196"/>
    </row>
    <row r="232" spans="2:8" ht="18.75" customHeight="1">
      <c r="B232" s="80"/>
      <c r="C232" s="6"/>
      <c r="D232" s="6"/>
      <c r="E232" s="6"/>
      <c r="F232" s="6"/>
      <c r="G232" s="10"/>
      <c r="H232" s="196"/>
    </row>
    <row r="233" spans="2:8" ht="18.75" customHeight="1">
      <c r="B233" s="157" t="s">
        <v>428</v>
      </c>
      <c r="C233" s="204">
        <v>1</v>
      </c>
      <c r="D233" s="6"/>
      <c r="E233" s="6"/>
      <c r="F233" s="6"/>
      <c r="G233" s="10"/>
      <c r="H233" s="196"/>
    </row>
    <row r="234" spans="2:8" ht="18.75" customHeight="1">
      <c r="B234" s="158"/>
      <c r="C234" s="186"/>
      <c r="D234" s="6"/>
      <c r="E234" s="6"/>
      <c r="F234" s="6"/>
      <c r="G234" s="10"/>
      <c r="H234" s="196"/>
    </row>
    <row r="235" spans="2:8" ht="18.75" customHeight="1">
      <c r="B235" s="80"/>
      <c r="C235" s="6"/>
      <c r="D235" s="6"/>
      <c r="E235" s="6"/>
      <c r="F235" s="6"/>
      <c r="G235" s="10"/>
      <c r="H235" s="196"/>
    </row>
    <row r="236" spans="2:8" ht="18.75" customHeight="1">
      <c r="B236" s="157" t="s">
        <v>429</v>
      </c>
      <c r="C236" s="204">
        <v>1</v>
      </c>
      <c r="D236" s="6"/>
      <c r="E236" s="6"/>
      <c r="F236" s="6"/>
      <c r="G236" s="10"/>
      <c r="H236" s="196"/>
    </row>
    <row r="237" spans="2:8" ht="37.5" customHeight="1">
      <c r="B237" s="158"/>
      <c r="C237" s="186"/>
      <c r="D237" s="6"/>
      <c r="E237" s="6"/>
      <c r="F237" s="6"/>
      <c r="G237" s="10"/>
      <c r="H237" s="196"/>
    </row>
    <row r="238" spans="2:8" ht="18.75" customHeight="1">
      <c r="B238" s="80"/>
      <c r="C238" s="6"/>
      <c r="D238" s="6"/>
      <c r="E238" s="6"/>
      <c r="F238" s="6"/>
      <c r="G238" s="10"/>
      <c r="H238" s="196"/>
    </row>
    <row r="239" spans="2:8" ht="48" customHeight="1">
      <c r="B239" s="80"/>
      <c r="C239" s="6"/>
      <c r="D239" s="178" t="s">
        <v>430</v>
      </c>
      <c r="E239" s="180"/>
      <c r="F239" s="181"/>
      <c r="G239" s="181"/>
      <c r="H239" s="196"/>
    </row>
    <row r="240" spans="2:8" ht="18.75" customHeight="1">
      <c r="B240" s="132" t="s">
        <v>432</v>
      </c>
      <c r="C240" s="185">
        <f>C233-C236</f>
        <v>0</v>
      </c>
      <c r="D240" s="179"/>
      <c r="E240" s="182"/>
      <c r="F240" s="183"/>
      <c r="G240" s="183"/>
      <c r="H240" s="196"/>
    </row>
    <row r="241" spans="2:8" ht="49.5" customHeight="1">
      <c r="B241" s="184"/>
      <c r="C241" s="186"/>
      <c r="D241" s="187" t="s">
        <v>431</v>
      </c>
      <c r="E241" s="189"/>
      <c r="F241" s="190"/>
      <c r="G241" s="190"/>
      <c r="H241" s="196"/>
    </row>
    <row r="242" spans="2:8" ht="18.75" customHeight="1" thickBot="1">
      <c r="B242" s="102"/>
      <c r="C242" s="103"/>
      <c r="D242" s="188"/>
      <c r="E242" s="191"/>
      <c r="F242" s="192"/>
      <c r="G242" s="192"/>
      <c r="H242" s="197"/>
    </row>
    <row r="243" ht="18.75" customHeight="1" thickBot="1"/>
    <row r="244" spans="2:8" ht="18.75" customHeight="1" thickBot="1">
      <c r="B244" s="193" t="s">
        <v>542</v>
      </c>
      <c r="C244" s="194"/>
      <c r="D244" s="194"/>
      <c r="E244" s="194"/>
      <c r="F244" s="194"/>
      <c r="G244" s="194"/>
      <c r="H244" s="195">
        <v>12</v>
      </c>
    </row>
    <row r="245" spans="2:8" ht="18.75" customHeight="1" thickBot="1">
      <c r="B245" s="79"/>
      <c r="C245" s="7"/>
      <c r="D245" s="6"/>
      <c r="E245" s="6"/>
      <c r="F245" s="6"/>
      <c r="G245" s="10"/>
      <c r="H245" s="196"/>
    </row>
    <row r="246" spans="2:8" ht="18.75" customHeight="1" thickBot="1">
      <c r="B246" s="79" t="s">
        <v>424</v>
      </c>
      <c r="C246" s="47" t="s">
        <v>543</v>
      </c>
      <c r="D246" s="6"/>
      <c r="E246" s="6"/>
      <c r="F246" s="6"/>
      <c r="G246" s="10"/>
      <c r="H246" s="196"/>
    </row>
    <row r="247" spans="2:8" ht="18.75" customHeight="1">
      <c r="B247" s="80"/>
      <c r="C247" s="6"/>
      <c r="D247" s="6"/>
      <c r="E247" s="6"/>
      <c r="F247" s="6"/>
      <c r="G247" s="10"/>
      <c r="H247" s="196"/>
    </row>
    <row r="248" spans="2:8" ht="18.75" customHeight="1">
      <c r="B248" s="81" t="s">
        <v>434</v>
      </c>
      <c r="C248" s="198" t="s">
        <v>15</v>
      </c>
      <c r="D248" s="199"/>
      <c r="E248" s="199"/>
      <c r="F248" s="199"/>
      <c r="G248" s="10"/>
      <c r="H248" s="196"/>
    </row>
    <row r="249" spans="2:8" ht="18.75" customHeight="1">
      <c r="B249" s="80"/>
      <c r="C249" s="6"/>
      <c r="D249" s="6"/>
      <c r="E249" s="6"/>
      <c r="F249" s="6"/>
      <c r="G249" s="10"/>
      <c r="H249" s="196"/>
    </row>
    <row r="250" spans="2:8" ht="18.75" customHeight="1">
      <c r="B250" s="82" t="s">
        <v>425</v>
      </c>
      <c r="C250" s="200" t="s">
        <v>60</v>
      </c>
      <c r="D250" s="201"/>
      <c r="E250" s="201"/>
      <c r="F250" s="201"/>
      <c r="G250" s="201"/>
      <c r="H250" s="196"/>
    </row>
    <row r="251" spans="2:8" ht="18.75" customHeight="1">
      <c r="B251" s="80"/>
      <c r="C251" s="6"/>
      <c r="D251" s="6"/>
      <c r="E251" s="6"/>
      <c r="F251" s="6"/>
      <c r="G251" s="10"/>
      <c r="H251" s="196"/>
    </row>
    <row r="252" spans="2:8" ht="18.75" customHeight="1">
      <c r="B252" s="153" t="s">
        <v>426</v>
      </c>
      <c r="C252" s="202" t="s">
        <v>205</v>
      </c>
      <c r="D252" s="203"/>
      <c r="E252" s="203"/>
      <c r="F252" s="203"/>
      <c r="G252" s="203"/>
      <c r="H252" s="196"/>
    </row>
    <row r="253" spans="2:8" ht="18.75" customHeight="1">
      <c r="B253" s="154"/>
      <c r="C253" s="202"/>
      <c r="D253" s="203"/>
      <c r="E253" s="203"/>
      <c r="F253" s="203"/>
      <c r="G253" s="203"/>
      <c r="H253" s="196"/>
    </row>
    <row r="254" spans="2:8" ht="18.75" customHeight="1">
      <c r="B254" s="80"/>
      <c r="C254" s="6"/>
      <c r="D254" s="6"/>
      <c r="E254" s="6"/>
      <c r="F254" s="6"/>
      <c r="G254" s="10"/>
      <c r="H254" s="196"/>
    </row>
    <row r="255" spans="2:8" ht="18.75" customHeight="1">
      <c r="B255" s="157" t="s">
        <v>428</v>
      </c>
      <c r="C255" s="204">
        <v>0</v>
      </c>
      <c r="D255" s="6"/>
      <c r="E255" s="6"/>
      <c r="F255" s="6"/>
      <c r="G255" s="10"/>
      <c r="H255" s="196"/>
    </row>
    <row r="256" spans="2:8" ht="18.75" customHeight="1">
      <c r="B256" s="158"/>
      <c r="C256" s="186"/>
      <c r="D256" s="6"/>
      <c r="E256" s="6"/>
      <c r="F256" s="6"/>
      <c r="G256" s="10"/>
      <c r="H256" s="196"/>
    </row>
    <row r="257" spans="2:8" ht="18.75" customHeight="1">
      <c r="B257" s="80"/>
      <c r="C257" s="6"/>
      <c r="D257" s="6"/>
      <c r="E257" s="6"/>
      <c r="F257" s="6"/>
      <c r="G257" s="10"/>
      <c r="H257" s="196"/>
    </row>
    <row r="258" spans="2:8" ht="18.75" customHeight="1">
      <c r="B258" s="157" t="s">
        <v>429</v>
      </c>
      <c r="C258" s="204">
        <v>0</v>
      </c>
      <c r="D258" s="6"/>
      <c r="E258" s="6"/>
      <c r="F258" s="6"/>
      <c r="G258" s="10"/>
      <c r="H258" s="196"/>
    </row>
    <row r="259" spans="2:8" ht="38.25" customHeight="1">
      <c r="B259" s="158"/>
      <c r="C259" s="186"/>
      <c r="D259" s="6"/>
      <c r="E259" s="6"/>
      <c r="F259" s="6"/>
      <c r="G259" s="10"/>
      <c r="H259" s="196"/>
    </row>
    <row r="260" spans="2:8" ht="18.75" customHeight="1">
      <c r="B260" s="80"/>
      <c r="C260" s="6"/>
      <c r="D260" s="6"/>
      <c r="E260" s="6"/>
      <c r="F260" s="6"/>
      <c r="G260" s="10"/>
      <c r="H260" s="196"/>
    </row>
    <row r="261" spans="2:8" ht="42" customHeight="1">
      <c r="B261" s="80"/>
      <c r="C261" s="6"/>
      <c r="D261" s="178" t="s">
        <v>430</v>
      </c>
      <c r="E261" s="180"/>
      <c r="F261" s="181"/>
      <c r="G261" s="181"/>
      <c r="H261" s="196"/>
    </row>
    <row r="262" spans="2:8" ht="18.75" customHeight="1">
      <c r="B262" s="132" t="s">
        <v>432</v>
      </c>
      <c r="C262" s="185">
        <f>C255-C258</f>
        <v>0</v>
      </c>
      <c r="D262" s="179"/>
      <c r="E262" s="182"/>
      <c r="F262" s="183"/>
      <c r="G262" s="183"/>
      <c r="H262" s="196"/>
    </row>
    <row r="263" spans="2:8" ht="42" customHeight="1">
      <c r="B263" s="184"/>
      <c r="C263" s="186"/>
      <c r="D263" s="187" t="s">
        <v>431</v>
      </c>
      <c r="E263" s="189"/>
      <c r="F263" s="190"/>
      <c r="G263" s="190"/>
      <c r="H263" s="196"/>
    </row>
    <row r="264" spans="2:8" ht="18.75" customHeight="1" thickBot="1">
      <c r="B264" s="102"/>
      <c r="C264" s="103"/>
      <c r="D264" s="188"/>
      <c r="E264" s="191"/>
      <c r="F264" s="192"/>
      <c r="G264" s="192"/>
      <c r="H264" s="197"/>
    </row>
    <row r="265" ht="31.5" customHeight="1" thickBot="1"/>
    <row r="266" spans="2:8" ht="18.75" customHeight="1" thickBot="1">
      <c r="B266" s="193" t="s">
        <v>542</v>
      </c>
      <c r="C266" s="194"/>
      <c r="D266" s="194"/>
      <c r="E266" s="194"/>
      <c r="F266" s="194"/>
      <c r="G266" s="194"/>
      <c r="H266" s="195">
        <v>13</v>
      </c>
    </row>
    <row r="267" spans="2:8" ht="18.75" customHeight="1" thickBot="1">
      <c r="B267" s="79"/>
      <c r="C267" s="7"/>
      <c r="D267" s="6"/>
      <c r="E267" s="6"/>
      <c r="F267" s="6"/>
      <c r="G267" s="10"/>
      <c r="H267" s="196"/>
    </row>
    <row r="268" spans="2:8" ht="18.75" customHeight="1" thickBot="1">
      <c r="B268" s="79" t="s">
        <v>424</v>
      </c>
      <c r="C268" s="47" t="s">
        <v>543</v>
      </c>
      <c r="D268" s="6"/>
      <c r="E268" s="6"/>
      <c r="F268" s="6"/>
      <c r="G268" s="10"/>
      <c r="H268" s="196"/>
    </row>
    <row r="269" spans="2:8" ht="18.75" customHeight="1">
      <c r="B269" s="80"/>
      <c r="C269" s="6"/>
      <c r="D269" s="6"/>
      <c r="E269" s="6"/>
      <c r="F269" s="6"/>
      <c r="G269" s="10"/>
      <c r="H269" s="196"/>
    </row>
    <row r="270" spans="2:8" ht="18.75" customHeight="1">
      <c r="B270" s="81" t="s">
        <v>434</v>
      </c>
      <c r="C270" s="198" t="s">
        <v>15</v>
      </c>
      <c r="D270" s="199"/>
      <c r="E270" s="199"/>
      <c r="F270" s="199"/>
      <c r="G270" s="10"/>
      <c r="H270" s="196"/>
    </row>
    <row r="271" spans="2:8" ht="18.75" customHeight="1">
      <c r="B271" s="80"/>
      <c r="C271" s="6"/>
      <c r="D271" s="6"/>
      <c r="E271" s="6"/>
      <c r="F271" s="6"/>
      <c r="G271" s="10"/>
      <c r="H271" s="196"/>
    </row>
    <row r="272" spans="2:8" ht="18.75" customHeight="1">
      <c r="B272" s="82" t="s">
        <v>425</v>
      </c>
      <c r="C272" s="200" t="s">
        <v>60</v>
      </c>
      <c r="D272" s="201"/>
      <c r="E272" s="201"/>
      <c r="F272" s="201"/>
      <c r="G272" s="201"/>
      <c r="H272" s="196"/>
    </row>
    <row r="273" spans="2:8" ht="18.75" customHeight="1">
      <c r="B273" s="80"/>
      <c r="C273" s="6"/>
      <c r="D273" s="6"/>
      <c r="E273" s="6"/>
      <c r="F273" s="6"/>
      <c r="G273" s="10"/>
      <c r="H273" s="196"/>
    </row>
    <row r="274" spans="2:8" ht="18.75" customHeight="1">
      <c r="B274" s="153" t="s">
        <v>426</v>
      </c>
      <c r="C274" s="202" t="s">
        <v>208</v>
      </c>
      <c r="D274" s="203"/>
      <c r="E274" s="203"/>
      <c r="F274" s="203"/>
      <c r="G274" s="203"/>
      <c r="H274" s="196"/>
    </row>
    <row r="275" spans="2:8" ht="18.75" customHeight="1">
      <c r="B275" s="154"/>
      <c r="C275" s="202"/>
      <c r="D275" s="203"/>
      <c r="E275" s="203"/>
      <c r="F275" s="203"/>
      <c r="G275" s="203"/>
      <c r="H275" s="196"/>
    </row>
    <row r="276" spans="2:8" ht="18.75" customHeight="1">
      <c r="B276" s="80"/>
      <c r="C276" s="6"/>
      <c r="D276" s="6"/>
      <c r="E276" s="6"/>
      <c r="F276" s="6"/>
      <c r="G276" s="10"/>
      <c r="H276" s="196"/>
    </row>
    <row r="277" spans="2:8" ht="18.75" customHeight="1">
      <c r="B277" s="157" t="s">
        <v>428</v>
      </c>
      <c r="C277" s="204">
        <v>4</v>
      </c>
      <c r="D277" s="6"/>
      <c r="E277" s="6"/>
      <c r="F277" s="6"/>
      <c r="G277" s="10"/>
      <c r="H277" s="196"/>
    </row>
    <row r="278" spans="2:8" ht="18.75" customHeight="1">
      <c r="B278" s="158"/>
      <c r="C278" s="186"/>
      <c r="D278" s="6"/>
      <c r="E278" s="6"/>
      <c r="F278" s="6"/>
      <c r="G278" s="10"/>
      <c r="H278" s="196"/>
    </row>
    <row r="279" spans="2:8" ht="18.75" customHeight="1">
      <c r="B279" s="80"/>
      <c r="C279" s="6"/>
      <c r="D279" s="6"/>
      <c r="E279" s="6"/>
      <c r="F279" s="6"/>
      <c r="G279" s="10"/>
      <c r="H279" s="196"/>
    </row>
    <row r="280" spans="2:8" ht="18.75" customHeight="1">
      <c r="B280" s="157" t="s">
        <v>429</v>
      </c>
      <c r="C280" s="204">
        <v>4</v>
      </c>
      <c r="D280" s="6"/>
      <c r="E280" s="6"/>
      <c r="F280" s="6"/>
      <c r="G280" s="10"/>
      <c r="H280" s="196"/>
    </row>
    <row r="281" spans="2:8" ht="45.75" customHeight="1">
      <c r="B281" s="158"/>
      <c r="C281" s="186"/>
      <c r="D281" s="6"/>
      <c r="E281" s="6"/>
      <c r="F281" s="6"/>
      <c r="G281" s="10"/>
      <c r="H281" s="196"/>
    </row>
    <row r="282" spans="2:8" ht="18.75" customHeight="1">
      <c r="B282" s="80"/>
      <c r="C282" s="6"/>
      <c r="D282" s="6"/>
      <c r="E282" s="6"/>
      <c r="F282" s="6"/>
      <c r="G282" s="10"/>
      <c r="H282" s="196"/>
    </row>
    <row r="283" spans="2:8" ht="53.25" customHeight="1">
      <c r="B283" s="80"/>
      <c r="C283" s="6"/>
      <c r="D283" s="178" t="s">
        <v>430</v>
      </c>
      <c r="E283" s="180"/>
      <c r="F283" s="181"/>
      <c r="G283" s="181"/>
      <c r="H283" s="196"/>
    </row>
    <row r="284" spans="2:8" ht="18.75" customHeight="1">
      <c r="B284" s="132" t="s">
        <v>432</v>
      </c>
      <c r="C284" s="185">
        <f>C277-C280</f>
        <v>0</v>
      </c>
      <c r="D284" s="179"/>
      <c r="E284" s="182"/>
      <c r="F284" s="183"/>
      <c r="G284" s="183"/>
      <c r="H284" s="196"/>
    </row>
    <row r="285" spans="2:8" ht="39.75" customHeight="1">
      <c r="B285" s="184"/>
      <c r="C285" s="186"/>
      <c r="D285" s="187" t="s">
        <v>431</v>
      </c>
      <c r="E285" s="189"/>
      <c r="F285" s="190"/>
      <c r="G285" s="190"/>
      <c r="H285" s="196"/>
    </row>
    <row r="286" spans="2:8" ht="9" customHeight="1" thickBot="1">
      <c r="B286" s="102"/>
      <c r="C286" s="103"/>
      <c r="D286" s="188"/>
      <c r="E286" s="191"/>
      <c r="F286" s="192"/>
      <c r="G286" s="192"/>
      <c r="H286" s="197"/>
    </row>
    <row r="287" ht="15.75" customHeight="1" thickBot="1"/>
    <row r="288" spans="2:8" ht="18.75" customHeight="1" thickBot="1">
      <c r="B288" s="193" t="s">
        <v>542</v>
      </c>
      <c r="C288" s="194"/>
      <c r="D288" s="194"/>
      <c r="E288" s="194"/>
      <c r="F288" s="194"/>
      <c r="G288" s="194"/>
      <c r="H288" s="195">
        <v>14</v>
      </c>
    </row>
    <row r="289" spans="2:8" ht="18.75" customHeight="1" thickBot="1">
      <c r="B289" s="79"/>
      <c r="C289" s="7"/>
      <c r="D289" s="6"/>
      <c r="E289" s="6"/>
      <c r="F289" s="6"/>
      <c r="G289" s="10"/>
      <c r="H289" s="196"/>
    </row>
    <row r="290" spans="2:8" ht="18.75" customHeight="1" thickBot="1">
      <c r="B290" s="79" t="s">
        <v>424</v>
      </c>
      <c r="C290" s="47" t="s">
        <v>543</v>
      </c>
      <c r="D290" s="6"/>
      <c r="E290" s="6"/>
      <c r="F290" s="6"/>
      <c r="G290" s="10"/>
      <c r="H290" s="196"/>
    </row>
    <row r="291" spans="2:8" ht="18.75" customHeight="1">
      <c r="B291" s="80"/>
      <c r="C291" s="6"/>
      <c r="D291" s="6"/>
      <c r="E291" s="6"/>
      <c r="F291" s="6"/>
      <c r="G291" s="10"/>
      <c r="H291" s="196"/>
    </row>
    <row r="292" spans="2:8" ht="18.75" customHeight="1">
      <c r="B292" s="81" t="s">
        <v>434</v>
      </c>
      <c r="C292" s="198" t="s">
        <v>15</v>
      </c>
      <c r="D292" s="199"/>
      <c r="E292" s="199"/>
      <c r="F292" s="199"/>
      <c r="G292" s="10"/>
      <c r="H292" s="196"/>
    </row>
    <row r="293" spans="2:8" ht="18.75" customHeight="1">
      <c r="B293" s="80"/>
      <c r="C293" s="6"/>
      <c r="D293" s="6"/>
      <c r="E293" s="6"/>
      <c r="F293" s="6"/>
      <c r="G293" s="10"/>
      <c r="H293" s="196"/>
    </row>
    <row r="294" spans="2:8" ht="18.75" customHeight="1">
      <c r="B294" s="82" t="s">
        <v>425</v>
      </c>
      <c r="C294" s="200" t="s">
        <v>60</v>
      </c>
      <c r="D294" s="201"/>
      <c r="E294" s="201"/>
      <c r="F294" s="201"/>
      <c r="G294" s="201"/>
      <c r="H294" s="196"/>
    </row>
    <row r="295" spans="2:8" ht="18.75" customHeight="1">
      <c r="B295" s="80"/>
      <c r="C295" s="6"/>
      <c r="D295" s="6"/>
      <c r="E295" s="6"/>
      <c r="F295" s="6"/>
      <c r="G295" s="10"/>
      <c r="H295" s="196"/>
    </row>
    <row r="296" spans="2:8" ht="18.75" customHeight="1">
      <c r="B296" s="153" t="s">
        <v>426</v>
      </c>
      <c r="C296" s="202" t="s">
        <v>210</v>
      </c>
      <c r="D296" s="203"/>
      <c r="E296" s="203"/>
      <c r="F296" s="203"/>
      <c r="G296" s="203"/>
      <c r="H296" s="196"/>
    </row>
    <row r="297" spans="2:8" ht="18.75" customHeight="1">
      <c r="B297" s="154"/>
      <c r="C297" s="202"/>
      <c r="D297" s="203"/>
      <c r="E297" s="203"/>
      <c r="F297" s="203"/>
      <c r="G297" s="203"/>
      <c r="H297" s="196"/>
    </row>
    <row r="298" spans="2:8" ht="18.75" customHeight="1">
      <c r="B298" s="80"/>
      <c r="C298" s="6"/>
      <c r="D298" s="6"/>
      <c r="E298" s="6"/>
      <c r="F298" s="6"/>
      <c r="G298" s="10"/>
      <c r="H298" s="196"/>
    </row>
    <row r="299" spans="2:8" ht="18.75" customHeight="1">
      <c r="B299" s="157" t="s">
        <v>428</v>
      </c>
      <c r="C299" s="204">
        <v>2</v>
      </c>
      <c r="D299" s="6"/>
      <c r="E299" s="6"/>
      <c r="F299" s="6"/>
      <c r="G299" s="10"/>
      <c r="H299" s="196"/>
    </row>
    <row r="300" spans="2:8" ht="41.25" customHeight="1">
      <c r="B300" s="158"/>
      <c r="C300" s="186"/>
      <c r="D300" s="6"/>
      <c r="E300" s="6"/>
      <c r="F300" s="6"/>
      <c r="G300" s="10"/>
      <c r="H300" s="196"/>
    </row>
    <row r="301" spans="2:8" ht="18.75" customHeight="1">
      <c r="B301" s="80"/>
      <c r="C301" s="6"/>
      <c r="D301" s="6"/>
      <c r="E301" s="6"/>
      <c r="F301" s="6"/>
      <c r="G301" s="10"/>
      <c r="H301" s="196"/>
    </row>
    <row r="302" spans="2:8" ht="18.75" customHeight="1">
      <c r="B302" s="157" t="s">
        <v>429</v>
      </c>
      <c r="C302" s="204">
        <v>2</v>
      </c>
      <c r="D302" s="6"/>
      <c r="E302" s="6"/>
      <c r="F302" s="6"/>
      <c r="G302" s="10"/>
      <c r="H302" s="196"/>
    </row>
    <row r="303" spans="2:8" ht="42.75" customHeight="1">
      <c r="B303" s="158"/>
      <c r="C303" s="186"/>
      <c r="D303" s="6"/>
      <c r="E303" s="6"/>
      <c r="F303" s="6"/>
      <c r="G303" s="10"/>
      <c r="H303" s="196"/>
    </row>
    <row r="304" spans="2:8" ht="18.75" customHeight="1">
      <c r="B304" s="80"/>
      <c r="C304" s="6"/>
      <c r="D304" s="6"/>
      <c r="E304" s="6"/>
      <c r="F304" s="6"/>
      <c r="G304" s="10"/>
      <c r="H304" s="196"/>
    </row>
    <row r="305" spans="2:8" ht="51" customHeight="1">
      <c r="B305" s="80"/>
      <c r="C305" s="6"/>
      <c r="D305" s="178" t="s">
        <v>430</v>
      </c>
      <c r="E305" s="180"/>
      <c r="F305" s="181"/>
      <c r="G305" s="181"/>
      <c r="H305" s="196"/>
    </row>
    <row r="306" spans="2:8" ht="18.75" customHeight="1">
      <c r="B306" s="132" t="s">
        <v>432</v>
      </c>
      <c r="C306" s="185">
        <f>C299-C302</f>
        <v>0</v>
      </c>
      <c r="D306" s="179"/>
      <c r="E306" s="182"/>
      <c r="F306" s="183"/>
      <c r="G306" s="183"/>
      <c r="H306" s="196"/>
    </row>
    <row r="307" spans="2:8" ht="26.25" customHeight="1">
      <c r="B307" s="184"/>
      <c r="C307" s="186"/>
      <c r="D307" s="187" t="s">
        <v>431</v>
      </c>
      <c r="E307" s="189"/>
      <c r="F307" s="190"/>
      <c r="G307" s="190"/>
      <c r="H307" s="196"/>
    </row>
    <row r="308" spans="2:8" ht="21.75" customHeight="1" thickBot="1">
      <c r="B308" s="102"/>
      <c r="C308" s="103"/>
      <c r="D308" s="188"/>
      <c r="E308" s="191"/>
      <c r="F308" s="192"/>
      <c r="G308" s="192"/>
      <c r="H308" s="197"/>
    </row>
    <row r="309" ht="18.75" customHeight="1" thickBot="1"/>
    <row r="310" spans="2:8" ht="18.75" customHeight="1" thickBot="1">
      <c r="B310" s="193" t="s">
        <v>542</v>
      </c>
      <c r="C310" s="194"/>
      <c r="D310" s="194"/>
      <c r="E310" s="194"/>
      <c r="F310" s="194"/>
      <c r="G310" s="194"/>
      <c r="H310" s="195">
        <v>15</v>
      </c>
    </row>
    <row r="311" spans="2:8" ht="18.75" customHeight="1" thickBot="1">
      <c r="B311" s="79"/>
      <c r="C311" s="7"/>
      <c r="D311" s="6"/>
      <c r="E311" s="6"/>
      <c r="F311" s="6"/>
      <c r="G311" s="10"/>
      <c r="H311" s="196"/>
    </row>
    <row r="312" spans="2:8" ht="18.75" customHeight="1" thickBot="1">
      <c r="B312" s="79" t="s">
        <v>424</v>
      </c>
      <c r="C312" s="47" t="s">
        <v>543</v>
      </c>
      <c r="D312" s="6"/>
      <c r="E312" s="6"/>
      <c r="F312" s="6"/>
      <c r="G312" s="10"/>
      <c r="H312" s="196"/>
    </row>
    <row r="313" spans="2:8" ht="18.75" customHeight="1">
      <c r="B313" s="80"/>
      <c r="C313" s="6"/>
      <c r="D313" s="6"/>
      <c r="E313" s="6"/>
      <c r="F313" s="6"/>
      <c r="G313" s="10"/>
      <c r="H313" s="196"/>
    </row>
    <row r="314" spans="2:8" ht="18.75" customHeight="1">
      <c r="B314" s="81" t="s">
        <v>434</v>
      </c>
      <c r="C314" s="198" t="s">
        <v>15</v>
      </c>
      <c r="D314" s="199"/>
      <c r="E314" s="199"/>
      <c r="F314" s="199"/>
      <c r="G314" s="10"/>
      <c r="H314" s="196"/>
    </row>
    <row r="315" spans="2:8" ht="18.75" customHeight="1">
      <c r="B315" s="80"/>
      <c r="C315" s="6"/>
      <c r="D315" s="6"/>
      <c r="E315" s="6"/>
      <c r="F315" s="6"/>
      <c r="G315" s="10"/>
      <c r="H315" s="196"/>
    </row>
    <row r="316" spans="2:8" ht="18.75" customHeight="1">
      <c r="B316" s="82" t="s">
        <v>425</v>
      </c>
      <c r="C316" s="200" t="s">
        <v>60</v>
      </c>
      <c r="D316" s="201"/>
      <c r="E316" s="201"/>
      <c r="F316" s="201"/>
      <c r="G316" s="201"/>
      <c r="H316" s="196"/>
    </row>
    <row r="317" spans="2:8" ht="18.75" customHeight="1">
      <c r="B317" s="80"/>
      <c r="C317" s="6"/>
      <c r="D317" s="6"/>
      <c r="E317" s="6"/>
      <c r="F317" s="6"/>
      <c r="G317" s="10"/>
      <c r="H317" s="196"/>
    </row>
    <row r="318" spans="2:8" ht="18.75" customHeight="1">
      <c r="B318" s="153" t="s">
        <v>426</v>
      </c>
      <c r="C318" s="202" t="s">
        <v>212</v>
      </c>
      <c r="D318" s="203"/>
      <c r="E318" s="203"/>
      <c r="F318" s="203"/>
      <c r="G318" s="203"/>
      <c r="H318" s="196"/>
    </row>
    <row r="319" spans="2:8" ht="18.75" customHeight="1">
      <c r="B319" s="154"/>
      <c r="C319" s="202"/>
      <c r="D319" s="203"/>
      <c r="E319" s="203"/>
      <c r="F319" s="203"/>
      <c r="G319" s="203"/>
      <c r="H319" s="196"/>
    </row>
    <row r="320" spans="2:8" ht="18.75" customHeight="1">
      <c r="B320" s="80"/>
      <c r="C320" s="6"/>
      <c r="D320" s="6"/>
      <c r="E320" s="6"/>
      <c r="F320" s="6"/>
      <c r="G320" s="10"/>
      <c r="H320" s="196"/>
    </row>
    <row r="321" spans="2:8" ht="18.75" customHeight="1">
      <c r="B321" s="157" t="s">
        <v>428</v>
      </c>
      <c r="C321" s="204">
        <v>0</v>
      </c>
      <c r="D321" s="6"/>
      <c r="E321" s="6"/>
      <c r="F321" s="6"/>
      <c r="G321" s="10"/>
      <c r="H321" s="196"/>
    </row>
    <row r="322" spans="2:8" ht="41.25" customHeight="1">
      <c r="B322" s="158"/>
      <c r="C322" s="186"/>
      <c r="D322" s="6"/>
      <c r="E322" s="6"/>
      <c r="F322" s="6"/>
      <c r="G322" s="10"/>
      <c r="H322" s="196"/>
    </row>
    <row r="323" spans="2:8" ht="18.75" customHeight="1">
      <c r="B323" s="80"/>
      <c r="C323" s="6"/>
      <c r="D323" s="6"/>
      <c r="E323" s="6"/>
      <c r="F323" s="6"/>
      <c r="G323" s="10"/>
      <c r="H323" s="196"/>
    </row>
    <row r="324" spans="2:8" ht="18.75" customHeight="1">
      <c r="B324" s="157" t="s">
        <v>429</v>
      </c>
      <c r="C324" s="204">
        <v>0</v>
      </c>
      <c r="D324" s="6"/>
      <c r="E324" s="6"/>
      <c r="F324" s="6"/>
      <c r="G324" s="10"/>
      <c r="H324" s="196"/>
    </row>
    <row r="325" spans="2:8" ht="42" customHeight="1">
      <c r="B325" s="158"/>
      <c r="C325" s="186"/>
      <c r="D325" s="6"/>
      <c r="E325" s="6"/>
      <c r="F325" s="6"/>
      <c r="G325" s="10"/>
      <c r="H325" s="196"/>
    </row>
    <row r="326" spans="2:8" ht="18.75" customHeight="1">
      <c r="B326" s="80"/>
      <c r="C326" s="6"/>
      <c r="D326" s="6"/>
      <c r="E326" s="6"/>
      <c r="F326" s="6"/>
      <c r="G326" s="10"/>
      <c r="H326" s="196"/>
    </row>
    <row r="327" spans="2:8" ht="18.75" customHeight="1">
      <c r="B327" s="80"/>
      <c r="C327" s="6"/>
      <c r="D327" s="178" t="s">
        <v>430</v>
      </c>
      <c r="E327" s="180"/>
      <c r="F327" s="181"/>
      <c r="G327" s="181"/>
      <c r="H327" s="196"/>
    </row>
    <row r="328" spans="2:8" ht="38.25" customHeight="1">
      <c r="B328" s="132" t="s">
        <v>432</v>
      </c>
      <c r="C328" s="185">
        <f>C321-C324</f>
        <v>0</v>
      </c>
      <c r="D328" s="179"/>
      <c r="E328" s="182"/>
      <c r="F328" s="183"/>
      <c r="G328" s="183"/>
      <c r="H328" s="196"/>
    </row>
    <row r="329" spans="2:8" ht="44.25" customHeight="1">
      <c r="B329" s="184"/>
      <c r="C329" s="186"/>
      <c r="D329" s="187" t="s">
        <v>431</v>
      </c>
      <c r="E329" s="189"/>
      <c r="F329" s="190"/>
      <c r="G329" s="190"/>
      <c r="H329" s="196"/>
    </row>
    <row r="330" spans="2:8" ht="18.75" customHeight="1" thickBot="1">
      <c r="B330" s="102"/>
      <c r="C330" s="103"/>
      <c r="D330" s="188"/>
      <c r="E330" s="191"/>
      <c r="F330" s="192"/>
      <c r="G330" s="192"/>
      <c r="H330" s="197"/>
    </row>
    <row r="331" ht="18.75" customHeight="1" thickBot="1"/>
    <row r="332" spans="2:8" ht="18.75" customHeight="1" thickBot="1">
      <c r="B332" s="193" t="s">
        <v>542</v>
      </c>
      <c r="C332" s="194"/>
      <c r="D332" s="194"/>
      <c r="E332" s="194"/>
      <c r="F332" s="194"/>
      <c r="G332" s="194"/>
      <c r="H332" s="195">
        <v>16</v>
      </c>
    </row>
    <row r="333" spans="2:8" ht="18.75" customHeight="1" thickBot="1">
      <c r="B333" s="79"/>
      <c r="C333" s="7"/>
      <c r="D333" s="6"/>
      <c r="E333" s="6"/>
      <c r="F333" s="6"/>
      <c r="G333" s="10"/>
      <c r="H333" s="196"/>
    </row>
    <row r="334" spans="2:8" ht="18.75" customHeight="1" thickBot="1">
      <c r="B334" s="79" t="s">
        <v>424</v>
      </c>
      <c r="C334" s="47" t="s">
        <v>543</v>
      </c>
      <c r="D334" s="6"/>
      <c r="E334" s="6"/>
      <c r="F334" s="6"/>
      <c r="G334" s="10"/>
      <c r="H334" s="196"/>
    </row>
    <row r="335" spans="2:8" ht="18.75" customHeight="1">
      <c r="B335" s="80"/>
      <c r="C335" s="6"/>
      <c r="D335" s="6"/>
      <c r="E335" s="6"/>
      <c r="F335" s="6"/>
      <c r="G335" s="10"/>
      <c r="H335" s="196"/>
    </row>
    <row r="336" spans="2:8" ht="18.75" customHeight="1">
      <c r="B336" s="81" t="s">
        <v>434</v>
      </c>
      <c r="C336" s="198" t="s">
        <v>15</v>
      </c>
      <c r="D336" s="199"/>
      <c r="E336" s="199"/>
      <c r="F336" s="199"/>
      <c r="G336" s="10"/>
      <c r="H336" s="196"/>
    </row>
    <row r="337" spans="2:8" ht="18.75" customHeight="1">
      <c r="B337" s="80"/>
      <c r="C337" s="6"/>
      <c r="D337" s="6"/>
      <c r="E337" s="6"/>
      <c r="F337" s="6"/>
      <c r="G337" s="10"/>
      <c r="H337" s="196"/>
    </row>
    <row r="338" spans="2:8" ht="18.75" customHeight="1">
      <c r="B338" s="82" t="s">
        <v>425</v>
      </c>
      <c r="C338" s="200" t="s">
        <v>60</v>
      </c>
      <c r="D338" s="201"/>
      <c r="E338" s="201"/>
      <c r="F338" s="201"/>
      <c r="G338" s="201"/>
      <c r="H338" s="196"/>
    </row>
    <row r="339" spans="2:8" ht="18.75" customHeight="1">
      <c r="B339" s="80"/>
      <c r="C339" s="6"/>
      <c r="D339" s="6"/>
      <c r="E339" s="6"/>
      <c r="F339" s="6"/>
      <c r="G339" s="10"/>
      <c r="H339" s="196"/>
    </row>
    <row r="340" spans="2:8" ht="18.75" customHeight="1">
      <c r="B340" s="153" t="s">
        <v>426</v>
      </c>
      <c r="C340" s="202" t="s">
        <v>214</v>
      </c>
      <c r="D340" s="203"/>
      <c r="E340" s="203"/>
      <c r="F340" s="203"/>
      <c r="G340" s="203"/>
      <c r="H340" s="196"/>
    </row>
    <row r="341" spans="2:8" ht="18.75" customHeight="1">
      <c r="B341" s="154"/>
      <c r="C341" s="202"/>
      <c r="D341" s="203"/>
      <c r="E341" s="203"/>
      <c r="F341" s="203"/>
      <c r="G341" s="203"/>
      <c r="H341" s="196"/>
    </row>
    <row r="342" spans="2:8" ht="18.75" customHeight="1">
      <c r="B342" s="80"/>
      <c r="C342" s="6"/>
      <c r="D342" s="6"/>
      <c r="E342" s="6"/>
      <c r="F342" s="6"/>
      <c r="G342" s="10"/>
      <c r="H342" s="196"/>
    </row>
    <row r="343" spans="2:8" ht="18.75" customHeight="1">
      <c r="B343" s="157" t="s">
        <v>428</v>
      </c>
      <c r="C343" s="204">
        <v>10</v>
      </c>
      <c r="D343" s="6"/>
      <c r="E343" s="6"/>
      <c r="F343" s="6"/>
      <c r="G343" s="10"/>
      <c r="H343" s="196"/>
    </row>
    <row r="344" spans="2:8" ht="18.75" customHeight="1">
      <c r="B344" s="158"/>
      <c r="C344" s="186"/>
      <c r="D344" s="6"/>
      <c r="E344" s="6"/>
      <c r="F344" s="6"/>
      <c r="G344" s="10"/>
      <c r="H344" s="196"/>
    </row>
    <row r="345" spans="2:8" ht="18.75" customHeight="1">
      <c r="B345" s="80"/>
      <c r="C345" s="6"/>
      <c r="D345" s="6"/>
      <c r="E345" s="6"/>
      <c r="F345" s="6"/>
      <c r="G345" s="10"/>
      <c r="H345" s="196"/>
    </row>
    <row r="346" spans="2:8" ht="18.75" customHeight="1">
      <c r="B346" s="157" t="s">
        <v>429</v>
      </c>
      <c r="C346" s="204">
        <v>9</v>
      </c>
      <c r="D346" s="6"/>
      <c r="E346" s="6"/>
      <c r="F346" s="6"/>
      <c r="G346" s="10"/>
      <c r="H346" s="196"/>
    </row>
    <row r="347" spans="2:8" ht="27" customHeight="1">
      <c r="B347" s="158"/>
      <c r="C347" s="186"/>
      <c r="D347" s="6"/>
      <c r="E347" s="6"/>
      <c r="F347" s="6"/>
      <c r="G347" s="10"/>
      <c r="H347" s="196"/>
    </row>
    <row r="348" spans="2:8" ht="18.75" customHeight="1">
      <c r="B348" s="80"/>
      <c r="C348" s="6"/>
      <c r="D348" s="6"/>
      <c r="E348" s="6"/>
      <c r="F348" s="6"/>
      <c r="G348" s="10"/>
      <c r="H348" s="196"/>
    </row>
    <row r="349" spans="2:8" ht="46.5" customHeight="1">
      <c r="B349" s="80"/>
      <c r="C349" s="6"/>
      <c r="D349" s="178" t="s">
        <v>430</v>
      </c>
      <c r="E349" s="180" t="s">
        <v>572</v>
      </c>
      <c r="F349" s="181"/>
      <c r="G349" s="181"/>
      <c r="H349" s="196"/>
    </row>
    <row r="350" spans="2:8" ht="40.5" customHeight="1">
      <c r="B350" s="132" t="s">
        <v>432</v>
      </c>
      <c r="C350" s="185">
        <f>C343-C346</f>
        <v>1</v>
      </c>
      <c r="D350" s="179"/>
      <c r="E350" s="182"/>
      <c r="F350" s="183"/>
      <c r="G350" s="183"/>
      <c r="H350" s="196"/>
    </row>
    <row r="351" spans="2:8" ht="18.75" customHeight="1">
      <c r="B351" s="184"/>
      <c r="C351" s="186"/>
      <c r="D351" s="187" t="s">
        <v>431</v>
      </c>
      <c r="E351" s="189"/>
      <c r="F351" s="190"/>
      <c r="G351" s="190"/>
      <c r="H351" s="196"/>
    </row>
    <row r="352" spans="2:8" ht="57.75" customHeight="1" thickBot="1">
      <c r="B352" s="102"/>
      <c r="C352" s="103"/>
      <c r="D352" s="188"/>
      <c r="E352" s="191"/>
      <c r="F352" s="192"/>
      <c r="G352" s="192"/>
      <c r="H352" s="197"/>
    </row>
    <row r="353" ht="18.75" customHeight="1" thickBot="1"/>
    <row r="354" spans="2:8" ht="18.75" customHeight="1" thickBot="1">
      <c r="B354" s="193" t="s">
        <v>542</v>
      </c>
      <c r="C354" s="194"/>
      <c r="D354" s="194"/>
      <c r="E354" s="194"/>
      <c r="F354" s="194"/>
      <c r="G354" s="194"/>
      <c r="H354" s="195">
        <v>17</v>
      </c>
    </row>
    <row r="355" spans="2:8" ht="18.75" customHeight="1" thickBot="1">
      <c r="B355" s="79"/>
      <c r="C355" s="7"/>
      <c r="D355" s="6"/>
      <c r="E355" s="6"/>
      <c r="F355" s="6"/>
      <c r="G355" s="10"/>
      <c r="H355" s="196"/>
    </row>
    <row r="356" spans="2:8" ht="18.75" customHeight="1" thickBot="1">
      <c r="B356" s="79" t="s">
        <v>424</v>
      </c>
      <c r="C356" s="47" t="s">
        <v>543</v>
      </c>
      <c r="D356" s="6"/>
      <c r="E356" s="6"/>
      <c r="F356" s="6"/>
      <c r="G356" s="10"/>
      <c r="H356" s="196"/>
    </row>
    <row r="357" spans="2:8" ht="18.75" customHeight="1">
      <c r="B357" s="80"/>
      <c r="C357" s="6"/>
      <c r="D357" s="6"/>
      <c r="E357" s="6"/>
      <c r="F357" s="6"/>
      <c r="G357" s="10"/>
      <c r="H357" s="196"/>
    </row>
    <row r="358" spans="2:8" ht="18.75" customHeight="1">
      <c r="B358" s="81" t="s">
        <v>434</v>
      </c>
      <c r="C358" s="198" t="s">
        <v>15</v>
      </c>
      <c r="D358" s="199"/>
      <c r="E358" s="199"/>
      <c r="F358" s="199"/>
      <c r="G358" s="10"/>
      <c r="H358" s="196"/>
    </row>
    <row r="359" spans="2:8" ht="18.75" customHeight="1">
      <c r="B359" s="80"/>
      <c r="C359" s="6"/>
      <c r="D359" s="6"/>
      <c r="E359" s="6"/>
      <c r="F359" s="6"/>
      <c r="G359" s="10"/>
      <c r="H359" s="196"/>
    </row>
    <row r="360" spans="2:8" ht="18.75" customHeight="1">
      <c r="B360" s="82" t="s">
        <v>425</v>
      </c>
      <c r="C360" s="200" t="s">
        <v>60</v>
      </c>
      <c r="D360" s="201"/>
      <c r="E360" s="201"/>
      <c r="F360" s="201"/>
      <c r="G360" s="201"/>
      <c r="H360" s="196"/>
    </row>
    <row r="361" spans="2:8" ht="18.75" customHeight="1">
      <c r="B361" s="80"/>
      <c r="C361" s="6"/>
      <c r="D361" s="6"/>
      <c r="E361" s="6"/>
      <c r="F361" s="6"/>
      <c r="G361" s="10"/>
      <c r="H361" s="196"/>
    </row>
    <row r="362" spans="2:8" ht="18.75" customHeight="1">
      <c r="B362" s="153" t="s">
        <v>426</v>
      </c>
      <c r="C362" s="202" t="s">
        <v>216</v>
      </c>
      <c r="D362" s="203"/>
      <c r="E362" s="203"/>
      <c r="F362" s="203"/>
      <c r="G362" s="203"/>
      <c r="H362" s="196"/>
    </row>
    <row r="363" spans="2:8" ht="18.75" customHeight="1">
      <c r="B363" s="154"/>
      <c r="C363" s="202"/>
      <c r="D363" s="203"/>
      <c r="E363" s="203"/>
      <c r="F363" s="203"/>
      <c r="G363" s="203"/>
      <c r="H363" s="196"/>
    </row>
    <row r="364" spans="2:8" ht="18.75" customHeight="1">
      <c r="B364" s="80"/>
      <c r="C364" s="6"/>
      <c r="D364" s="6"/>
      <c r="E364" s="6"/>
      <c r="F364" s="6"/>
      <c r="G364" s="10"/>
      <c r="H364" s="196"/>
    </row>
    <row r="365" spans="2:8" ht="18.75" customHeight="1">
      <c r="B365" s="157" t="s">
        <v>428</v>
      </c>
      <c r="C365" s="204">
        <v>69</v>
      </c>
      <c r="D365" s="6"/>
      <c r="E365" s="6"/>
      <c r="F365" s="6"/>
      <c r="G365" s="10"/>
      <c r="H365" s="196"/>
    </row>
    <row r="366" spans="2:8" ht="18.75" customHeight="1">
      <c r="B366" s="158"/>
      <c r="C366" s="186"/>
      <c r="D366" s="6"/>
      <c r="E366" s="6"/>
      <c r="F366" s="6"/>
      <c r="G366" s="10"/>
      <c r="H366" s="196"/>
    </row>
    <row r="367" spans="2:8" ht="18.75" customHeight="1">
      <c r="B367" s="80"/>
      <c r="C367" s="6"/>
      <c r="D367" s="6"/>
      <c r="E367" s="6"/>
      <c r="F367" s="6"/>
      <c r="G367" s="10"/>
      <c r="H367" s="196"/>
    </row>
    <row r="368" spans="2:8" ht="18.75" customHeight="1">
      <c r="B368" s="157" t="s">
        <v>429</v>
      </c>
      <c r="C368" s="204">
        <v>69</v>
      </c>
      <c r="D368" s="6"/>
      <c r="E368" s="6"/>
      <c r="F368" s="6"/>
      <c r="G368" s="10"/>
      <c r="H368" s="196"/>
    </row>
    <row r="369" spans="2:8" ht="36" customHeight="1">
      <c r="B369" s="158"/>
      <c r="C369" s="186"/>
      <c r="D369" s="6"/>
      <c r="E369" s="6"/>
      <c r="F369" s="6"/>
      <c r="G369" s="10"/>
      <c r="H369" s="196"/>
    </row>
    <row r="370" spans="2:8" ht="18.75" customHeight="1">
      <c r="B370" s="80"/>
      <c r="C370" s="6"/>
      <c r="D370" s="6"/>
      <c r="E370" s="6"/>
      <c r="F370" s="6"/>
      <c r="G370" s="10"/>
      <c r="H370" s="196"/>
    </row>
    <row r="371" spans="2:8" ht="43.5" customHeight="1">
      <c r="B371" s="80"/>
      <c r="C371" s="6"/>
      <c r="D371" s="178" t="s">
        <v>430</v>
      </c>
      <c r="E371" s="180"/>
      <c r="F371" s="181"/>
      <c r="G371" s="181"/>
      <c r="H371" s="196"/>
    </row>
    <row r="372" spans="2:8" ht="18.75" customHeight="1">
      <c r="B372" s="132" t="s">
        <v>432</v>
      </c>
      <c r="C372" s="185">
        <f>C365-C368</f>
        <v>0</v>
      </c>
      <c r="D372" s="179"/>
      <c r="E372" s="182"/>
      <c r="F372" s="183"/>
      <c r="G372" s="183"/>
      <c r="H372" s="196"/>
    </row>
    <row r="373" spans="2:8" ht="18.75" customHeight="1">
      <c r="B373" s="184"/>
      <c r="C373" s="186"/>
      <c r="D373" s="187" t="s">
        <v>431</v>
      </c>
      <c r="E373" s="189"/>
      <c r="F373" s="190"/>
      <c r="G373" s="190"/>
      <c r="H373" s="196"/>
    </row>
    <row r="374" spans="2:8" ht="30.75" customHeight="1" thickBot="1">
      <c r="B374" s="102"/>
      <c r="C374" s="103"/>
      <c r="D374" s="188"/>
      <c r="E374" s="191"/>
      <c r="F374" s="192"/>
      <c r="G374" s="192"/>
      <c r="H374" s="197"/>
    </row>
    <row r="375" ht="40.5" customHeight="1" thickBot="1"/>
    <row r="376" spans="2:8" ht="18.75" customHeight="1" thickBot="1" thickTop="1">
      <c r="B376" s="210" t="s">
        <v>542</v>
      </c>
      <c r="C376" s="211"/>
      <c r="D376" s="211"/>
      <c r="E376" s="211"/>
      <c r="F376" s="211"/>
      <c r="G376" s="211"/>
      <c r="H376" s="212">
        <v>18</v>
      </c>
    </row>
    <row r="377" spans="2:8" ht="18.75" customHeight="1" thickBot="1">
      <c r="B377" s="9"/>
      <c r="C377" s="7"/>
      <c r="D377" s="6"/>
      <c r="E377" s="6"/>
      <c r="F377" s="6"/>
      <c r="G377" s="10"/>
      <c r="H377" s="213"/>
    </row>
    <row r="378" spans="2:8" ht="18.75" customHeight="1" thickBot="1">
      <c r="B378" s="9" t="s">
        <v>424</v>
      </c>
      <c r="C378" s="47" t="s">
        <v>543</v>
      </c>
      <c r="D378" s="6"/>
      <c r="E378" s="6"/>
      <c r="F378" s="6"/>
      <c r="G378" s="10"/>
      <c r="H378" s="213"/>
    </row>
    <row r="379" spans="2:8" ht="18.75" customHeight="1">
      <c r="B379" s="11"/>
      <c r="C379" s="6"/>
      <c r="D379" s="6"/>
      <c r="E379" s="6"/>
      <c r="F379" s="6"/>
      <c r="G379" s="10"/>
      <c r="H379" s="213"/>
    </row>
    <row r="380" spans="2:8" ht="18.75" customHeight="1">
      <c r="B380" s="48" t="s">
        <v>434</v>
      </c>
      <c r="C380" s="198" t="s">
        <v>15</v>
      </c>
      <c r="D380" s="199"/>
      <c r="E380" s="199"/>
      <c r="F380" s="199"/>
      <c r="G380" s="10"/>
      <c r="H380" s="213"/>
    </row>
    <row r="381" spans="2:8" ht="18.75" customHeight="1">
      <c r="B381" s="11"/>
      <c r="C381" s="6"/>
      <c r="D381" s="6"/>
      <c r="E381" s="6"/>
      <c r="F381" s="6"/>
      <c r="G381" s="10"/>
      <c r="H381" s="213"/>
    </row>
    <row r="382" spans="2:8" ht="18.75" customHeight="1">
      <c r="B382" s="49" t="s">
        <v>425</v>
      </c>
      <c r="C382" s="200" t="s">
        <v>60</v>
      </c>
      <c r="D382" s="201"/>
      <c r="E382" s="201"/>
      <c r="F382" s="201"/>
      <c r="G382" s="201"/>
      <c r="H382" s="213"/>
    </row>
    <row r="383" spans="2:8" ht="18.75" customHeight="1">
      <c r="B383" s="11"/>
      <c r="C383" s="6"/>
      <c r="D383" s="6"/>
      <c r="E383" s="6"/>
      <c r="F383" s="6"/>
      <c r="G383" s="10"/>
      <c r="H383" s="213"/>
    </row>
    <row r="384" spans="2:8" ht="18.75" customHeight="1">
      <c r="B384" s="170" t="s">
        <v>426</v>
      </c>
      <c r="C384" s="202" t="s">
        <v>218</v>
      </c>
      <c r="D384" s="203"/>
      <c r="E384" s="203"/>
      <c r="F384" s="203"/>
      <c r="G384" s="203"/>
      <c r="H384" s="213"/>
    </row>
    <row r="385" spans="2:8" ht="18.75" customHeight="1">
      <c r="B385" s="171"/>
      <c r="C385" s="202"/>
      <c r="D385" s="203"/>
      <c r="E385" s="203"/>
      <c r="F385" s="203"/>
      <c r="G385" s="203"/>
      <c r="H385" s="213"/>
    </row>
    <row r="386" spans="2:8" ht="18.75" customHeight="1">
      <c r="B386" s="11"/>
      <c r="C386" s="6"/>
      <c r="D386" s="6"/>
      <c r="E386" s="6"/>
      <c r="F386" s="6"/>
      <c r="G386" s="10"/>
      <c r="H386" s="213"/>
    </row>
    <row r="387" spans="2:8" ht="18.75" customHeight="1">
      <c r="B387" s="172" t="s">
        <v>428</v>
      </c>
      <c r="C387" s="204">
        <v>0</v>
      </c>
      <c r="D387" s="6"/>
      <c r="E387" s="6"/>
      <c r="F387" s="6"/>
      <c r="G387" s="10"/>
      <c r="H387" s="213"/>
    </row>
    <row r="388" spans="2:8" ht="18.75" customHeight="1">
      <c r="B388" s="173"/>
      <c r="C388" s="186"/>
      <c r="D388" s="6"/>
      <c r="E388" s="6"/>
      <c r="F388" s="6"/>
      <c r="G388" s="10"/>
      <c r="H388" s="213"/>
    </row>
    <row r="389" spans="2:8" ht="18.75" customHeight="1">
      <c r="B389" s="11"/>
      <c r="C389" s="6"/>
      <c r="D389" s="6"/>
      <c r="E389" s="6"/>
      <c r="F389" s="6"/>
      <c r="G389" s="10"/>
      <c r="H389" s="213"/>
    </row>
    <row r="390" spans="2:8" ht="18.75" customHeight="1">
      <c r="B390" s="172" t="s">
        <v>429</v>
      </c>
      <c r="C390" s="204">
        <v>0</v>
      </c>
      <c r="D390" s="6"/>
      <c r="E390" s="6"/>
      <c r="F390" s="6"/>
      <c r="G390" s="10"/>
      <c r="H390" s="213"/>
    </row>
    <row r="391" spans="2:8" ht="46.5" customHeight="1">
      <c r="B391" s="173"/>
      <c r="C391" s="186"/>
      <c r="D391" s="6"/>
      <c r="E391" s="6"/>
      <c r="F391" s="6"/>
      <c r="G391" s="10"/>
      <c r="H391" s="213"/>
    </row>
    <row r="392" spans="2:8" ht="18.75" customHeight="1">
      <c r="B392" s="11"/>
      <c r="C392" s="6"/>
      <c r="D392" s="6"/>
      <c r="E392" s="6"/>
      <c r="F392" s="6"/>
      <c r="G392" s="10"/>
      <c r="H392" s="213"/>
    </row>
    <row r="393" spans="2:8" ht="18.75" customHeight="1">
      <c r="B393" s="11"/>
      <c r="C393" s="6"/>
      <c r="D393" s="178" t="s">
        <v>430</v>
      </c>
      <c r="E393" s="180"/>
      <c r="F393" s="181"/>
      <c r="G393" s="181"/>
      <c r="H393" s="213"/>
    </row>
    <row r="394" spans="2:8" ht="28.5" customHeight="1">
      <c r="B394" s="205" t="s">
        <v>432</v>
      </c>
      <c r="C394" s="185">
        <f>C387-C390</f>
        <v>0</v>
      </c>
      <c r="D394" s="179"/>
      <c r="E394" s="182"/>
      <c r="F394" s="183"/>
      <c r="G394" s="183"/>
      <c r="H394" s="213"/>
    </row>
    <row r="395" spans="2:8" ht="60.75" customHeight="1">
      <c r="B395" s="206"/>
      <c r="C395" s="186"/>
      <c r="D395" s="187" t="s">
        <v>431</v>
      </c>
      <c r="E395" s="189"/>
      <c r="F395" s="190"/>
      <c r="G395" s="190"/>
      <c r="H395" s="213"/>
    </row>
    <row r="396" spans="2:8" ht="12.75" customHeight="1" thickBot="1">
      <c r="B396" s="13"/>
      <c r="C396" s="46"/>
      <c r="D396" s="207"/>
      <c r="E396" s="208"/>
      <c r="F396" s="209"/>
      <c r="G396" s="209"/>
      <c r="H396" s="214"/>
    </row>
    <row r="397" ht="18.75" customHeight="1" thickBot="1" thickTop="1"/>
    <row r="398" spans="2:8" ht="18.75" customHeight="1" thickBot="1">
      <c r="B398" s="193" t="s">
        <v>542</v>
      </c>
      <c r="C398" s="194"/>
      <c r="D398" s="194"/>
      <c r="E398" s="194"/>
      <c r="F398" s="194"/>
      <c r="G398" s="194"/>
      <c r="H398" s="195">
        <v>19</v>
      </c>
    </row>
    <row r="399" spans="2:8" ht="18.75" customHeight="1" thickBot="1">
      <c r="B399" s="79"/>
      <c r="C399" s="7"/>
      <c r="D399" s="6"/>
      <c r="E399" s="6"/>
      <c r="F399" s="6"/>
      <c r="G399" s="10"/>
      <c r="H399" s="196"/>
    </row>
    <row r="400" spans="2:8" ht="18.75" customHeight="1" thickBot="1">
      <c r="B400" s="79" t="s">
        <v>424</v>
      </c>
      <c r="C400" s="47" t="s">
        <v>543</v>
      </c>
      <c r="D400" s="6"/>
      <c r="E400" s="6"/>
      <c r="F400" s="6"/>
      <c r="G400" s="10"/>
      <c r="H400" s="196"/>
    </row>
    <row r="401" spans="2:8" ht="18.75" customHeight="1">
      <c r="B401" s="80"/>
      <c r="C401" s="6"/>
      <c r="D401" s="6"/>
      <c r="E401" s="6"/>
      <c r="F401" s="6"/>
      <c r="G401" s="10"/>
      <c r="H401" s="196"/>
    </row>
    <row r="402" spans="2:8" ht="18.75" customHeight="1">
      <c r="B402" s="81" t="s">
        <v>434</v>
      </c>
      <c r="C402" s="198" t="s">
        <v>15</v>
      </c>
      <c r="D402" s="199"/>
      <c r="E402" s="199"/>
      <c r="F402" s="199"/>
      <c r="G402" s="10"/>
      <c r="H402" s="196"/>
    </row>
    <row r="403" spans="2:8" ht="18.75" customHeight="1">
      <c r="B403" s="80"/>
      <c r="C403" s="6"/>
      <c r="D403" s="6"/>
      <c r="E403" s="6"/>
      <c r="F403" s="6"/>
      <c r="G403" s="10"/>
      <c r="H403" s="196"/>
    </row>
    <row r="404" spans="2:8" ht="18.75" customHeight="1">
      <c r="B404" s="82" t="s">
        <v>425</v>
      </c>
      <c r="C404" s="200" t="s">
        <v>60</v>
      </c>
      <c r="D404" s="201"/>
      <c r="E404" s="201"/>
      <c r="F404" s="201"/>
      <c r="G404" s="201"/>
      <c r="H404" s="196"/>
    </row>
    <row r="405" spans="2:8" ht="18.75" customHeight="1">
      <c r="B405" s="80"/>
      <c r="C405" s="6"/>
      <c r="D405" s="6"/>
      <c r="E405" s="6"/>
      <c r="F405" s="6"/>
      <c r="G405" s="10"/>
      <c r="H405" s="196"/>
    </row>
    <row r="406" spans="2:8" ht="18.75" customHeight="1">
      <c r="B406" s="153" t="s">
        <v>426</v>
      </c>
      <c r="C406" s="202" t="s">
        <v>220</v>
      </c>
      <c r="D406" s="203"/>
      <c r="E406" s="203"/>
      <c r="F406" s="203"/>
      <c r="G406" s="203"/>
      <c r="H406" s="196"/>
    </row>
    <row r="407" spans="2:8" ht="18.75" customHeight="1">
      <c r="B407" s="154"/>
      <c r="C407" s="202"/>
      <c r="D407" s="203"/>
      <c r="E407" s="203"/>
      <c r="F407" s="203"/>
      <c r="G407" s="203"/>
      <c r="H407" s="196"/>
    </row>
    <row r="408" spans="2:8" ht="18.75" customHeight="1">
      <c r="B408" s="80"/>
      <c r="C408" s="6"/>
      <c r="D408" s="6"/>
      <c r="E408" s="6"/>
      <c r="F408" s="6"/>
      <c r="G408" s="10"/>
      <c r="H408" s="196"/>
    </row>
    <row r="409" spans="2:8" ht="18.75" customHeight="1">
      <c r="B409" s="157" t="s">
        <v>428</v>
      </c>
      <c r="C409" s="204">
        <v>0</v>
      </c>
      <c r="D409" s="6"/>
      <c r="E409" s="6"/>
      <c r="F409" s="6"/>
      <c r="G409" s="10"/>
      <c r="H409" s="196"/>
    </row>
    <row r="410" spans="2:8" ht="18.75" customHeight="1">
      <c r="B410" s="158"/>
      <c r="C410" s="186"/>
      <c r="D410" s="6"/>
      <c r="E410" s="6"/>
      <c r="F410" s="6"/>
      <c r="G410" s="10"/>
      <c r="H410" s="196"/>
    </row>
    <row r="411" spans="2:8" ht="18.75" customHeight="1">
      <c r="B411" s="80"/>
      <c r="C411" s="6"/>
      <c r="D411" s="6"/>
      <c r="E411" s="6"/>
      <c r="F411" s="6"/>
      <c r="G411" s="10"/>
      <c r="H411" s="196"/>
    </row>
    <row r="412" spans="2:8" ht="18.75" customHeight="1">
      <c r="B412" s="157" t="s">
        <v>429</v>
      </c>
      <c r="C412" s="204">
        <v>0</v>
      </c>
      <c r="D412" s="6"/>
      <c r="E412" s="6"/>
      <c r="F412" s="6"/>
      <c r="G412" s="10"/>
      <c r="H412" s="196"/>
    </row>
    <row r="413" spans="2:8" ht="30" customHeight="1">
      <c r="B413" s="158"/>
      <c r="C413" s="186"/>
      <c r="D413" s="6"/>
      <c r="E413" s="6"/>
      <c r="F413" s="6"/>
      <c r="G413" s="10"/>
      <c r="H413" s="196"/>
    </row>
    <row r="414" spans="2:8" ht="18.75" customHeight="1">
      <c r="B414" s="80"/>
      <c r="C414" s="6"/>
      <c r="D414" s="6"/>
      <c r="E414" s="6"/>
      <c r="F414" s="6"/>
      <c r="G414" s="10"/>
      <c r="H414" s="196"/>
    </row>
    <row r="415" spans="2:8" ht="46.5" customHeight="1">
      <c r="B415" s="80"/>
      <c r="C415" s="6"/>
      <c r="D415" s="178" t="s">
        <v>430</v>
      </c>
      <c r="E415" s="180"/>
      <c r="F415" s="181"/>
      <c r="G415" s="181"/>
      <c r="H415" s="196"/>
    </row>
    <row r="416" spans="2:8" ht="18.75" customHeight="1">
      <c r="B416" s="132" t="s">
        <v>432</v>
      </c>
      <c r="C416" s="185">
        <f>C409-C412</f>
        <v>0</v>
      </c>
      <c r="D416" s="179"/>
      <c r="E416" s="182"/>
      <c r="F416" s="183"/>
      <c r="G416" s="183"/>
      <c r="H416" s="196"/>
    </row>
    <row r="417" spans="2:8" ht="25.5" customHeight="1">
      <c r="B417" s="184"/>
      <c r="C417" s="186"/>
      <c r="D417" s="187" t="s">
        <v>431</v>
      </c>
      <c r="E417" s="189"/>
      <c r="F417" s="190"/>
      <c r="G417" s="190"/>
      <c r="H417" s="196"/>
    </row>
    <row r="418" spans="2:8" ht="37.5" customHeight="1" thickBot="1">
      <c r="B418" s="102"/>
      <c r="C418" s="103"/>
      <c r="D418" s="188"/>
      <c r="E418" s="191"/>
      <c r="F418" s="192"/>
      <c r="G418" s="192"/>
      <c r="H418" s="197"/>
    </row>
    <row r="419" ht="39" customHeight="1" thickBot="1"/>
    <row r="420" spans="2:8" ht="18.75" customHeight="1" thickBot="1">
      <c r="B420" s="193" t="s">
        <v>542</v>
      </c>
      <c r="C420" s="194"/>
      <c r="D420" s="194"/>
      <c r="E420" s="194"/>
      <c r="F420" s="194"/>
      <c r="G420" s="194"/>
      <c r="H420" s="195">
        <v>20</v>
      </c>
    </row>
    <row r="421" spans="2:8" ht="18.75" customHeight="1" thickBot="1">
      <c r="B421" s="79"/>
      <c r="C421" s="7"/>
      <c r="D421" s="6"/>
      <c r="E421" s="6"/>
      <c r="F421" s="6"/>
      <c r="G421" s="10"/>
      <c r="H421" s="196"/>
    </row>
    <row r="422" spans="2:8" ht="18.75" customHeight="1" thickBot="1">
      <c r="B422" s="79" t="s">
        <v>424</v>
      </c>
      <c r="C422" s="47" t="s">
        <v>543</v>
      </c>
      <c r="D422" s="6"/>
      <c r="E422" s="6"/>
      <c r="F422" s="6"/>
      <c r="G422" s="10"/>
      <c r="H422" s="196"/>
    </row>
    <row r="423" spans="2:8" ht="18.75" customHeight="1">
      <c r="B423" s="80"/>
      <c r="C423" s="6"/>
      <c r="D423" s="6"/>
      <c r="E423" s="6"/>
      <c r="F423" s="6"/>
      <c r="G423" s="10"/>
      <c r="H423" s="196"/>
    </row>
    <row r="424" spans="2:8" ht="18.75" customHeight="1">
      <c r="B424" s="81" t="s">
        <v>434</v>
      </c>
      <c r="C424" s="198" t="s">
        <v>15</v>
      </c>
      <c r="D424" s="199"/>
      <c r="E424" s="199"/>
      <c r="F424" s="199"/>
      <c r="G424" s="10"/>
      <c r="H424" s="196"/>
    </row>
    <row r="425" spans="2:8" ht="18.75" customHeight="1">
      <c r="B425" s="80"/>
      <c r="C425" s="6"/>
      <c r="D425" s="6"/>
      <c r="E425" s="6"/>
      <c r="F425" s="6"/>
      <c r="G425" s="10"/>
      <c r="H425" s="196"/>
    </row>
    <row r="426" spans="2:8" ht="18.75" customHeight="1">
      <c r="B426" s="82" t="s">
        <v>425</v>
      </c>
      <c r="C426" s="200" t="s">
        <v>60</v>
      </c>
      <c r="D426" s="201"/>
      <c r="E426" s="201"/>
      <c r="F426" s="201"/>
      <c r="G426" s="201"/>
      <c r="H426" s="196"/>
    </row>
    <row r="427" spans="2:8" ht="18.75" customHeight="1">
      <c r="B427" s="80"/>
      <c r="C427" s="6"/>
      <c r="D427" s="6"/>
      <c r="E427" s="6"/>
      <c r="F427" s="6"/>
      <c r="G427" s="10"/>
      <c r="H427" s="196"/>
    </row>
    <row r="428" spans="2:8" ht="18.75" customHeight="1">
      <c r="B428" s="153" t="s">
        <v>426</v>
      </c>
      <c r="C428" s="202" t="s">
        <v>222</v>
      </c>
      <c r="D428" s="203"/>
      <c r="E428" s="203"/>
      <c r="F428" s="203"/>
      <c r="G428" s="203"/>
      <c r="H428" s="196"/>
    </row>
    <row r="429" spans="2:8" ht="18.75" customHeight="1">
      <c r="B429" s="154"/>
      <c r="C429" s="202"/>
      <c r="D429" s="203"/>
      <c r="E429" s="203"/>
      <c r="F429" s="203"/>
      <c r="G429" s="203"/>
      <c r="H429" s="196"/>
    </row>
    <row r="430" spans="2:8" ht="18.75" customHeight="1">
      <c r="B430" s="80"/>
      <c r="C430" s="6"/>
      <c r="D430" s="6"/>
      <c r="E430" s="6"/>
      <c r="F430" s="6"/>
      <c r="G430" s="10"/>
      <c r="H430" s="196"/>
    </row>
    <row r="431" spans="2:8" ht="18.75" customHeight="1">
      <c r="B431" s="157" t="s">
        <v>428</v>
      </c>
      <c r="C431" s="204">
        <v>0</v>
      </c>
      <c r="D431" s="6"/>
      <c r="E431" s="6"/>
      <c r="F431" s="6"/>
      <c r="G431" s="10"/>
      <c r="H431" s="196"/>
    </row>
    <row r="432" spans="2:8" ht="18.75" customHeight="1">
      <c r="B432" s="158"/>
      <c r="C432" s="186"/>
      <c r="D432" s="6"/>
      <c r="E432" s="6"/>
      <c r="F432" s="6"/>
      <c r="G432" s="10"/>
      <c r="H432" s="196"/>
    </row>
    <row r="433" spans="2:8" ht="18.75" customHeight="1">
      <c r="B433" s="80"/>
      <c r="C433" s="6"/>
      <c r="D433" s="6"/>
      <c r="E433" s="6"/>
      <c r="F433" s="6"/>
      <c r="G433" s="10"/>
      <c r="H433" s="196"/>
    </row>
    <row r="434" spans="2:8" ht="18.75" customHeight="1">
      <c r="B434" s="157" t="s">
        <v>429</v>
      </c>
      <c r="C434" s="204">
        <v>0</v>
      </c>
      <c r="D434" s="6"/>
      <c r="E434" s="6"/>
      <c r="F434" s="6"/>
      <c r="G434" s="10"/>
      <c r="H434" s="196"/>
    </row>
    <row r="435" spans="2:8" ht="42.75" customHeight="1">
      <c r="B435" s="158"/>
      <c r="C435" s="186"/>
      <c r="D435" s="6"/>
      <c r="E435" s="6"/>
      <c r="F435" s="6"/>
      <c r="G435" s="10"/>
      <c r="H435" s="196"/>
    </row>
    <row r="436" spans="2:8" ht="18.75" customHeight="1">
      <c r="B436" s="80"/>
      <c r="C436" s="6"/>
      <c r="D436" s="6"/>
      <c r="E436" s="6"/>
      <c r="F436" s="6"/>
      <c r="G436" s="10"/>
      <c r="H436" s="196"/>
    </row>
    <row r="437" spans="2:8" ht="38.25" customHeight="1">
      <c r="B437" s="80"/>
      <c r="C437" s="6"/>
      <c r="D437" s="178" t="s">
        <v>430</v>
      </c>
      <c r="E437" s="180"/>
      <c r="F437" s="181"/>
      <c r="G437" s="181"/>
      <c r="H437" s="196"/>
    </row>
    <row r="438" spans="2:8" ht="18.75" customHeight="1">
      <c r="B438" s="132" t="s">
        <v>432</v>
      </c>
      <c r="C438" s="185">
        <f>C431-C434</f>
        <v>0</v>
      </c>
      <c r="D438" s="179"/>
      <c r="E438" s="182"/>
      <c r="F438" s="183"/>
      <c r="G438" s="183"/>
      <c r="H438" s="196"/>
    </row>
    <row r="439" spans="2:8" ht="37.5" customHeight="1">
      <c r="B439" s="184"/>
      <c r="C439" s="186"/>
      <c r="D439" s="187" t="s">
        <v>431</v>
      </c>
      <c r="E439" s="189"/>
      <c r="F439" s="190"/>
      <c r="G439" s="190"/>
      <c r="H439" s="196"/>
    </row>
    <row r="440" spans="2:8" ht="18.75" customHeight="1" thickBot="1">
      <c r="B440" s="102"/>
      <c r="C440" s="103"/>
      <c r="D440" s="188"/>
      <c r="E440" s="191"/>
      <c r="F440" s="192"/>
      <c r="G440" s="192"/>
      <c r="H440" s="197"/>
    </row>
    <row r="441" ht="29.25" customHeight="1" thickBot="1">
      <c r="H441" s="2"/>
    </row>
    <row r="442" spans="2:8" ht="18.75" customHeight="1" thickBot="1">
      <c r="B442" s="193" t="s">
        <v>542</v>
      </c>
      <c r="C442" s="194"/>
      <c r="D442" s="194"/>
      <c r="E442" s="194"/>
      <c r="F442" s="194"/>
      <c r="G442" s="194"/>
      <c r="H442" s="195">
        <v>21</v>
      </c>
    </row>
    <row r="443" spans="2:8" ht="18.75" customHeight="1" thickBot="1">
      <c r="B443" s="79"/>
      <c r="C443" s="7"/>
      <c r="D443" s="6"/>
      <c r="E443" s="6"/>
      <c r="F443" s="6"/>
      <c r="G443" s="10"/>
      <c r="H443" s="196"/>
    </row>
    <row r="444" spans="2:8" ht="18.75" customHeight="1" thickBot="1">
      <c r="B444" s="79" t="s">
        <v>424</v>
      </c>
      <c r="C444" s="47" t="s">
        <v>543</v>
      </c>
      <c r="D444" s="6"/>
      <c r="E444" s="6"/>
      <c r="F444" s="6"/>
      <c r="G444" s="10"/>
      <c r="H444" s="196"/>
    </row>
    <row r="445" spans="2:8" ht="18.75" customHeight="1">
      <c r="B445" s="80"/>
      <c r="C445" s="6"/>
      <c r="D445" s="6"/>
      <c r="E445" s="6"/>
      <c r="F445" s="6"/>
      <c r="G445" s="10"/>
      <c r="H445" s="196"/>
    </row>
    <row r="446" spans="2:8" ht="18.75" customHeight="1">
      <c r="B446" s="81" t="s">
        <v>434</v>
      </c>
      <c r="C446" s="198" t="s">
        <v>15</v>
      </c>
      <c r="D446" s="199"/>
      <c r="E446" s="199"/>
      <c r="F446" s="199"/>
      <c r="G446" s="10"/>
      <c r="H446" s="196"/>
    </row>
    <row r="447" spans="2:8" ht="18.75" customHeight="1">
      <c r="B447" s="80"/>
      <c r="C447" s="6"/>
      <c r="D447" s="6"/>
      <c r="E447" s="6"/>
      <c r="F447" s="6"/>
      <c r="G447" s="10"/>
      <c r="H447" s="196"/>
    </row>
    <row r="448" spans="2:8" ht="18.75" customHeight="1">
      <c r="B448" s="82" t="s">
        <v>425</v>
      </c>
      <c r="C448" s="200" t="s">
        <v>60</v>
      </c>
      <c r="D448" s="201"/>
      <c r="E448" s="201"/>
      <c r="F448" s="201"/>
      <c r="G448" s="201"/>
      <c r="H448" s="196"/>
    </row>
    <row r="449" spans="2:8" ht="18.75" customHeight="1">
      <c r="B449" s="80"/>
      <c r="C449" s="6"/>
      <c r="D449" s="6"/>
      <c r="E449" s="6"/>
      <c r="F449" s="6"/>
      <c r="G449" s="10"/>
      <c r="H449" s="196"/>
    </row>
    <row r="450" spans="2:8" ht="18.75" customHeight="1">
      <c r="B450" s="153" t="s">
        <v>426</v>
      </c>
      <c r="C450" s="202" t="s">
        <v>224</v>
      </c>
      <c r="D450" s="203"/>
      <c r="E450" s="203"/>
      <c r="F450" s="203"/>
      <c r="G450" s="203"/>
      <c r="H450" s="196"/>
    </row>
    <row r="451" spans="2:8" ht="18.75" customHeight="1">
      <c r="B451" s="154"/>
      <c r="C451" s="202"/>
      <c r="D451" s="203"/>
      <c r="E451" s="203"/>
      <c r="F451" s="203"/>
      <c r="G451" s="203"/>
      <c r="H451" s="196"/>
    </row>
    <row r="452" spans="2:8" ht="18.75" customHeight="1">
      <c r="B452" s="80"/>
      <c r="C452" s="6"/>
      <c r="D452" s="6"/>
      <c r="E452" s="6"/>
      <c r="F452" s="6"/>
      <c r="G452" s="10"/>
      <c r="H452" s="196"/>
    </row>
    <row r="453" spans="2:8" ht="18.75" customHeight="1">
      <c r="B453" s="157" t="s">
        <v>428</v>
      </c>
      <c r="C453" s="204">
        <v>3</v>
      </c>
      <c r="D453" s="6"/>
      <c r="E453" s="6"/>
      <c r="F453" s="6"/>
      <c r="G453" s="10"/>
      <c r="H453" s="196"/>
    </row>
    <row r="454" spans="2:8" ht="18.75" customHeight="1">
      <c r="B454" s="158"/>
      <c r="C454" s="186"/>
      <c r="D454" s="6"/>
      <c r="E454" s="6"/>
      <c r="F454" s="6"/>
      <c r="G454" s="10"/>
      <c r="H454" s="196"/>
    </row>
    <row r="455" spans="2:8" ht="18.75" customHeight="1">
      <c r="B455" s="80"/>
      <c r="C455" s="6"/>
      <c r="D455" s="6"/>
      <c r="E455" s="6"/>
      <c r="F455" s="6"/>
      <c r="G455" s="10"/>
      <c r="H455" s="196"/>
    </row>
    <row r="456" spans="2:8" ht="18.75" customHeight="1">
      <c r="B456" s="157" t="s">
        <v>429</v>
      </c>
      <c r="C456" s="204">
        <v>3</v>
      </c>
      <c r="D456" s="6"/>
      <c r="E456" s="6"/>
      <c r="F456" s="6"/>
      <c r="G456" s="10"/>
      <c r="H456" s="196"/>
    </row>
    <row r="457" spans="2:8" ht="39.75" customHeight="1">
      <c r="B457" s="158"/>
      <c r="C457" s="186"/>
      <c r="D457" s="6"/>
      <c r="E457" s="6"/>
      <c r="F457" s="6"/>
      <c r="G457" s="10"/>
      <c r="H457" s="196"/>
    </row>
    <row r="458" spans="2:8" ht="18.75" customHeight="1">
      <c r="B458" s="80"/>
      <c r="C458" s="6"/>
      <c r="D458" s="6"/>
      <c r="E458" s="6"/>
      <c r="F458" s="6"/>
      <c r="G458" s="10"/>
      <c r="H458" s="196"/>
    </row>
    <row r="459" spans="2:8" ht="39.75" customHeight="1">
      <c r="B459" s="80"/>
      <c r="C459" s="6"/>
      <c r="D459" s="178" t="s">
        <v>430</v>
      </c>
      <c r="E459" s="180"/>
      <c r="F459" s="181"/>
      <c r="G459" s="181"/>
      <c r="H459" s="196"/>
    </row>
    <row r="460" spans="2:8" ht="18.75" customHeight="1">
      <c r="B460" s="132" t="s">
        <v>432</v>
      </c>
      <c r="C460" s="185">
        <f>C453-C456</f>
        <v>0</v>
      </c>
      <c r="D460" s="179"/>
      <c r="E460" s="182"/>
      <c r="F460" s="183"/>
      <c r="G460" s="183"/>
      <c r="H460" s="196"/>
    </row>
    <row r="461" spans="2:8" ht="40.5" customHeight="1">
      <c r="B461" s="184"/>
      <c r="C461" s="186"/>
      <c r="D461" s="187" t="s">
        <v>431</v>
      </c>
      <c r="E461" s="189"/>
      <c r="F461" s="190"/>
      <c r="G461" s="190"/>
      <c r="H461" s="196"/>
    </row>
    <row r="462" spans="2:8" ht="18.75" customHeight="1" thickBot="1">
      <c r="B462" s="102"/>
      <c r="C462" s="103"/>
      <c r="D462" s="188"/>
      <c r="E462" s="191"/>
      <c r="F462" s="192"/>
      <c r="G462" s="192"/>
      <c r="H462" s="197"/>
    </row>
    <row r="463" ht="28.5" customHeight="1" thickBot="1"/>
    <row r="464" spans="2:8" ht="18.75" customHeight="1" thickBot="1">
      <c r="B464" s="193" t="s">
        <v>542</v>
      </c>
      <c r="C464" s="194"/>
      <c r="D464" s="194"/>
      <c r="E464" s="194"/>
      <c r="F464" s="194"/>
      <c r="G464" s="194"/>
      <c r="H464" s="195">
        <v>22</v>
      </c>
    </row>
    <row r="465" spans="2:8" ht="18.75" customHeight="1" thickBot="1">
      <c r="B465" s="79"/>
      <c r="C465" s="7"/>
      <c r="D465" s="6"/>
      <c r="E465" s="6"/>
      <c r="F465" s="6"/>
      <c r="G465" s="10"/>
      <c r="H465" s="196"/>
    </row>
    <row r="466" spans="2:8" ht="18.75" customHeight="1" thickBot="1">
      <c r="B466" s="79" t="s">
        <v>424</v>
      </c>
      <c r="C466" s="47" t="s">
        <v>543</v>
      </c>
      <c r="D466" s="6"/>
      <c r="E466" s="6"/>
      <c r="F466" s="6"/>
      <c r="G466" s="10"/>
      <c r="H466" s="196"/>
    </row>
    <row r="467" spans="2:8" ht="18.75" customHeight="1">
      <c r="B467" s="80"/>
      <c r="C467" s="6"/>
      <c r="D467" s="6"/>
      <c r="E467" s="6"/>
      <c r="F467" s="6"/>
      <c r="G467" s="10"/>
      <c r="H467" s="196"/>
    </row>
    <row r="468" spans="2:8" ht="18.75" customHeight="1">
      <c r="B468" s="81" t="s">
        <v>434</v>
      </c>
      <c r="C468" s="198" t="s">
        <v>15</v>
      </c>
      <c r="D468" s="199"/>
      <c r="E468" s="199"/>
      <c r="F468" s="199"/>
      <c r="G468" s="10"/>
      <c r="H468" s="196"/>
    </row>
    <row r="469" spans="2:8" ht="18.75" customHeight="1">
      <c r="B469" s="80"/>
      <c r="C469" s="6"/>
      <c r="D469" s="6"/>
      <c r="E469" s="6"/>
      <c r="F469" s="6"/>
      <c r="G469" s="10"/>
      <c r="H469" s="196"/>
    </row>
    <row r="470" spans="2:8" ht="18.75" customHeight="1">
      <c r="B470" s="82" t="s">
        <v>425</v>
      </c>
      <c r="C470" s="200" t="s">
        <v>60</v>
      </c>
      <c r="D470" s="201"/>
      <c r="E470" s="201"/>
      <c r="F470" s="201"/>
      <c r="G470" s="201"/>
      <c r="H470" s="196"/>
    </row>
    <row r="471" spans="2:8" ht="18.75" customHeight="1">
      <c r="B471" s="80"/>
      <c r="C471" s="6"/>
      <c r="D471" s="6"/>
      <c r="E471" s="6"/>
      <c r="F471" s="6"/>
      <c r="G471" s="10"/>
      <c r="H471" s="196"/>
    </row>
    <row r="472" spans="2:8" ht="18.75" customHeight="1">
      <c r="B472" s="153" t="s">
        <v>426</v>
      </c>
      <c r="C472" s="202" t="s">
        <v>229</v>
      </c>
      <c r="D472" s="203"/>
      <c r="E472" s="203"/>
      <c r="F472" s="203"/>
      <c r="G472" s="203"/>
      <c r="H472" s="196"/>
    </row>
    <row r="473" spans="2:8" ht="18.75" customHeight="1">
      <c r="B473" s="154"/>
      <c r="C473" s="202"/>
      <c r="D473" s="203"/>
      <c r="E473" s="203"/>
      <c r="F473" s="203"/>
      <c r="G473" s="203"/>
      <c r="H473" s="196"/>
    </row>
    <row r="474" spans="2:8" ht="18.75" customHeight="1">
      <c r="B474" s="80"/>
      <c r="C474" s="6"/>
      <c r="D474" s="6"/>
      <c r="E474" s="6"/>
      <c r="F474" s="6"/>
      <c r="G474" s="10"/>
      <c r="H474" s="196"/>
    </row>
    <row r="475" spans="2:8" ht="18.75" customHeight="1">
      <c r="B475" s="157" t="s">
        <v>428</v>
      </c>
      <c r="C475" s="204">
        <v>27</v>
      </c>
      <c r="D475" s="6"/>
      <c r="E475" s="6"/>
      <c r="F475" s="6"/>
      <c r="G475" s="10"/>
      <c r="H475" s="196"/>
    </row>
    <row r="476" spans="2:8" ht="18.75" customHeight="1">
      <c r="B476" s="158"/>
      <c r="C476" s="186"/>
      <c r="D476" s="6"/>
      <c r="E476" s="6"/>
      <c r="F476" s="6"/>
      <c r="G476" s="10"/>
      <c r="H476" s="196"/>
    </row>
    <row r="477" spans="2:8" ht="18.75" customHeight="1">
      <c r="B477" s="80"/>
      <c r="C477" s="6"/>
      <c r="D477" s="6"/>
      <c r="E477" s="6"/>
      <c r="F477" s="6"/>
      <c r="G477" s="10"/>
      <c r="H477" s="196"/>
    </row>
    <row r="478" spans="2:8" ht="18.75" customHeight="1">
      <c r="B478" s="157" t="s">
        <v>429</v>
      </c>
      <c r="C478" s="204">
        <v>16</v>
      </c>
      <c r="D478" s="6"/>
      <c r="E478" s="6"/>
      <c r="F478" s="6"/>
      <c r="G478" s="10"/>
      <c r="H478" s="196"/>
    </row>
    <row r="479" spans="2:8" ht="34.5" customHeight="1">
      <c r="B479" s="158"/>
      <c r="C479" s="186"/>
      <c r="D479" s="6"/>
      <c r="E479" s="6"/>
      <c r="F479" s="6"/>
      <c r="G479" s="10"/>
      <c r="H479" s="196"/>
    </row>
    <row r="480" spans="2:8" ht="18.75" customHeight="1">
      <c r="B480" s="80"/>
      <c r="C480" s="6"/>
      <c r="D480" s="6"/>
      <c r="E480" s="6"/>
      <c r="F480" s="6"/>
      <c r="G480" s="10"/>
      <c r="H480" s="196"/>
    </row>
    <row r="481" spans="2:8" ht="18.75" customHeight="1">
      <c r="B481" s="80"/>
      <c r="C481" s="6"/>
      <c r="D481" s="178" t="s">
        <v>430</v>
      </c>
      <c r="E481" s="180" t="s">
        <v>575</v>
      </c>
      <c r="F481" s="181"/>
      <c r="G481" s="181"/>
      <c r="H481" s="196"/>
    </row>
    <row r="482" spans="2:8" ht="29.25" customHeight="1">
      <c r="B482" s="132" t="s">
        <v>432</v>
      </c>
      <c r="C482" s="185">
        <f>C475-C478</f>
        <v>11</v>
      </c>
      <c r="D482" s="179"/>
      <c r="E482" s="182"/>
      <c r="F482" s="183"/>
      <c r="G482" s="183"/>
      <c r="H482" s="196"/>
    </row>
    <row r="483" spans="2:8" ht="18.75" customHeight="1">
      <c r="B483" s="184"/>
      <c r="C483" s="186"/>
      <c r="D483" s="187" t="s">
        <v>431</v>
      </c>
      <c r="E483" s="189"/>
      <c r="F483" s="190"/>
      <c r="G483" s="190"/>
      <c r="H483" s="196"/>
    </row>
    <row r="484" spans="2:8" ht="30" customHeight="1" thickBot="1">
      <c r="B484" s="102"/>
      <c r="C484" s="103"/>
      <c r="D484" s="188"/>
      <c r="E484" s="191"/>
      <c r="F484" s="192"/>
      <c r="G484" s="192"/>
      <c r="H484" s="197"/>
    </row>
    <row r="485" ht="54" customHeight="1" thickBot="1"/>
    <row r="486" spans="2:8" ht="18.75" customHeight="1" thickBot="1">
      <c r="B486" s="193" t="s">
        <v>542</v>
      </c>
      <c r="C486" s="194"/>
      <c r="D486" s="194"/>
      <c r="E486" s="194"/>
      <c r="F486" s="194"/>
      <c r="G486" s="194"/>
      <c r="H486" s="195">
        <v>23</v>
      </c>
    </row>
    <row r="487" spans="2:8" ht="18.75" customHeight="1" thickBot="1">
      <c r="B487" s="79"/>
      <c r="C487" s="7"/>
      <c r="D487" s="6"/>
      <c r="E487" s="6"/>
      <c r="F487" s="6"/>
      <c r="G487" s="10"/>
      <c r="H487" s="196"/>
    </row>
    <row r="488" spans="2:8" ht="18.75" customHeight="1" thickBot="1">
      <c r="B488" s="79" t="s">
        <v>424</v>
      </c>
      <c r="C488" s="47" t="s">
        <v>543</v>
      </c>
      <c r="D488" s="6"/>
      <c r="E488" s="6"/>
      <c r="F488" s="6"/>
      <c r="G488" s="10"/>
      <c r="H488" s="196"/>
    </row>
    <row r="489" spans="2:8" ht="18.75" customHeight="1">
      <c r="B489" s="80"/>
      <c r="C489" s="6"/>
      <c r="D489" s="6"/>
      <c r="E489" s="6"/>
      <c r="F489" s="6"/>
      <c r="G489" s="10"/>
      <c r="H489" s="196"/>
    </row>
    <row r="490" spans="2:8" ht="18.75" customHeight="1">
      <c r="B490" s="81" t="s">
        <v>434</v>
      </c>
      <c r="C490" s="198" t="s">
        <v>15</v>
      </c>
      <c r="D490" s="199"/>
      <c r="E490" s="199"/>
      <c r="F490" s="199"/>
      <c r="G490" s="10"/>
      <c r="H490" s="196"/>
    </row>
    <row r="491" spans="2:8" ht="18.75" customHeight="1">
      <c r="B491" s="80"/>
      <c r="C491" s="6"/>
      <c r="D491" s="6"/>
      <c r="E491" s="6"/>
      <c r="F491" s="6"/>
      <c r="G491" s="10"/>
      <c r="H491" s="196"/>
    </row>
    <row r="492" spans="2:8" ht="18.75" customHeight="1">
      <c r="B492" s="82" t="s">
        <v>425</v>
      </c>
      <c r="C492" s="200" t="s">
        <v>60</v>
      </c>
      <c r="D492" s="201"/>
      <c r="E492" s="201"/>
      <c r="F492" s="201"/>
      <c r="G492" s="201"/>
      <c r="H492" s="196"/>
    </row>
    <row r="493" spans="2:8" ht="18.75" customHeight="1">
      <c r="B493" s="80"/>
      <c r="C493" s="6"/>
      <c r="D493" s="6"/>
      <c r="E493" s="6"/>
      <c r="F493" s="6"/>
      <c r="G493" s="10"/>
      <c r="H493" s="196"/>
    </row>
    <row r="494" spans="2:8" ht="18.75" customHeight="1">
      <c r="B494" s="153" t="s">
        <v>426</v>
      </c>
      <c r="C494" s="202" t="s">
        <v>234</v>
      </c>
      <c r="D494" s="203"/>
      <c r="E494" s="203"/>
      <c r="F494" s="203"/>
      <c r="G494" s="203"/>
      <c r="H494" s="196"/>
    </row>
    <row r="495" spans="2:8" ht="18.75" customHeight="1">
      <c r="B495" s="154"/>
      <c r="C495" s="202"/>
      <c r="D495" s="203"/>
      <c r="E495" s="203"/>
      <c r="F495" s="203"/>
      <c r="G495" s="203"/>
      <c r="H495" s="196"/>
    </row>
    <row r="496" spans="2:8" ht="18.75" customHeight="1">
      <c r="B496" s="80"/>
      <c r="C496" s="6"/>
      <c r="D496" s="6"/>
      <c r="E496" s="6"/>
      <c r="F496" s="6"/>
      <c r="G496" s="10"/>
      <c r="H496" s="196"/>
    </row>
    <row r="497" spans="2:8" ht="18.75" customHeight="1">
      <c r="B497" s="157" t="s">
        <v>428</v>
      </c>
      <c r="C497" s="204">
        <v>82</v>
      </c>
      <c r="D497" s="6"/>
      <c r="E497" s="6"/>
      <c r="F497" s="6"/>
      <c r="G497" s="10"/>
      <c r="H497" s="196"/>
    </row>
    <row r="498" spans="2:8" ht="18.75" customHeight="1">
      <c r="B498" s="158"/>
      <c r="C498" s="186"/>
      <c r="D498" s="6"/>
      <c r="E498" s="6"/>
      <c r="F498" s="6"/>
      <c r="G498" s="10"/>
      <c r="H498" s="196"/>
    </row>
    <row r="499" spans="2:8" ht="18.75" customHeight="1">
      <c r="B499" s="80"/>
      <c r="C499" s="6"/>
      <c r="D499" s="6"/>
      <c r="E499" s="6"/>
      <c r="F499" s="6"/>
      <c r="G499" s="10"/>
      <c r="H499" s="196"/>
    </row>
    <row r="500" spans="2:8" ht="18.75" customHeight="1">
      <c r="B500" s="157" t="s">
        <v>429</v>
      </c>
      <c r="C500" s="204">
        <v>82</v>
      </c>
      <c r="D500" s="6"/>
      <c r="E500" s="6"/>
      <c r="F500" s="6"/>
      <c r="G500" s="10"/>
      <c r="H500" s="196"/>
    </row>
    <row r="501" spans="2:8" ht="27.75" customHeight="1">
      <c r="B501" s="158"/>
      <c r="C501" s="186"/>
      <c r="D501" s="6"/>
      <c r="E501" s="6"/>
      <c r="F501" s="6"/>
      <c r="G501" s="10"/>
      <c r="H501" s="196"/>
    </row>
    <row r="502" spans="2:8" ht="18.75" customHeight="1">
      <c r="B502" s="80"/>
      <c r="C502" s="6"/>
      <c r="D502" s="6"/>
      <c r="E502" s="6"/>
      <c r="F502" s="6"/>
      <c r="G502" s="10"/>
      <c r="H502" s="196"/>
    </row>
    <row r="503" spans="2:8" ht="42.75" customHeight="1">
      <c r="B503" s="80"/>
      <c r="C503" s="6"/>
      <c r="D503" s="178" t="s">
        <v>430</v>
      </c>
      <c r="E503" s="180"/>
      <c r="F503" s="181"/>
      <c r="G503" s="181"/>
      <c r="H503" s="196"/>
    </row>
    <row r="504" spans="2:8" ht="18.75" customHeight="1">
      <c r="B504" s="132" t="s">
        <v>432</v>
      </c>
      <c r="C504" s="185">
        <v>0</v>
      </c>
      <c r="D504" s="179"/>
      <c r="E504" s="182"/>
      <c r="F504" s="183"/>
      <c r="G504" s="183"/>
      <c r="H504" s="196"/>
    </row>
    <row r="505" spans="2:8" ht="33" customHeight="1">
      <c r="B505" s="184"/>
      <c r="C505" s="186"/>
      <c r="D505" s="187" t="s">
        <v>431</v>
      </c>
      <c r="E505" s="189"/>
      <c r="F505" s="190"/>
      <c r="G505" s="190"/>
      <c r="H505" s="196"/>
    </row>
    <row r="506" spans="2:8" ht="18.75" customHeight="1" thickBot="1">
      <c r="B506" s="102"/>
      <c r="C506" s="103"/>
      <c r="D506" s="188"/>
      <c r="E506" s="191"/>
      <c r="F506" s="192"/>
      <c r="G506" s="192"/>
      <c r="H506" s="197"/>
    </row>
    <row r="507" ht="45.75" customHeight="1" thickBot="1"/>
    <row r="508" spans="2:8" ht="18.75" customHeight="1" thickBot="1">
      <c r="B508" s="193" t="s">
        <v>542</v>
      </c>
      <c r="C508" s="194"/>
      <c r="D508" s="194"/>
      <c r="E508" s="194"/>
      <c r="F508" s="194"/>
      <c r="G508" s="194"/>
      <c r="H508" s="195">
        <v>24</v>
      </c>
    </row>
    <row r="509" spans="2:8" ht="18.75" customHeight="1" thickBot="1">
      <c r="B509" s="79"/>
      <c r="C509" s="7"/>
      <c r="D509" s="6"/>
      <c r="E509" s="6"/>
      <c r="F509" s="6"/>
      <c r="G509" s="10"/>
      <c r="H509" s="196"/>
    </row>
    <row r="510" spans="2:8" ht="18.75" customHeight="1" thickBot="1">
      <c r="B510" s="79" t="s">
        <v>424</v>
      </c>
      <c r="C510" s="47" t="s">
        <v>543</v>
      </c>
      <c r="D510" s="6"/>
      <c r="E510" s="6"/>
      <c r="F510" s="6"/>
      <c r="G510" s="10"/>
      <c r="H510" s="196"/>
    </row>
    <row r="511" spans="2:8" ht="18.75" customHeight="1">
      <c r="B511" s="80"/>
      <c r="C511" s="6"/>
      <c r="D511" s="6"/>
      <c r="E511" s="6"/>
      <c r="F511" s="6"/>
      <c r="G511" s="10"/>
      <c r="H511" s="196"/>
    </row>
    <row r="512" spans="2:8" ht="18.75" customHeight="1">
      <c r="B512" s="81" t="s">
        <v>434</v>
      </c>
      <c r="C512" s="198" t="s">
        <v>15</v>
      </c>
      <c r="D512" s="199"/>
      <c r="E512" s="199"/>
      <c r="F512" s="199"/>
      <c r="G512" s="10"/>
      <c r="H512" s="196"/>
    </row>
    <row r="513" spans="2:8" ht="18.75" customHeight="1">
      <c r="B513" s="80"/>
      <c r="C513" s="6"/>
      <c r="D513" s="6"/>
      <c r="E513" s="6"/>
      <c r="F513" s="6"/>
      <c r="G513" s="10"/>
      <c r="H513" s="196"/>
    </row>
    <row r="514" spans="2:8" ht="18.75" customHeight="1">
      <c r="B514" s="82" t="s">
        <v>425</v>
      </c>
      <c r="C514" s="200" t="s">
        <v>60</v>
      </c>
      <c r="D514" s="201"/>
      <c r="E514" s="201"/>
      <c r="F514" s="201"/>
      <c r="G514" s="201"/>
      <c r="H514" s="196"/>
    </row>
    <row r="515" spans="2:8" ht="18.75" customHeight="1">
      <c r="B515" s="80"/>
      <c r="C515" s="6"/>
      <c r="D515" s="6"/>
      <c r="E515" s="6"/>
      <c r="F515" s="6"/>
      <c r="G515" s="10"/>
      <c r="H515" s="196"/>
    </row>
    <row r="516" spans="2:8" ht="18.75" customHeight="1">
      <c r="B516" s="153" t="s">
        <v>426</v>
      </c>
      <c r="C516" s="202" t="s">
        <v>238</v>
      </c>
      <c r="D516" s="203"/>
      <c r="E516" s="203"/>
      <c r="F516" s="203"/>
      <c r="G516" s="203"/>
      <c r="H516" s="196"/>
    </row>
    <row r="517" spans="2:8" ht="18.75" customHeight="1">
      <c r="B517" s="154"/>
      <c r="C517" s="202"/>
      <c r="D517" s="203"/>
      <c r="E517" s="203"/>
      <c r="F517" s="203"/>
      <c r="G517" s="203"/>
      <c r="H517" s="196"/>
    </row>
    <row r="518" spans="2:8" ht="18.75" customHeight="1">
      <c r="B518" s="80"/>
      <c r="C518" s="6"/>
      <c r="D518" s="6"/>
      <c r="E518" s="6"/>
      <c r="F518" s="6"/>
      <c r="G518" s="10"/>
      <c r="H518" s="196"/>
    </row>
    <row r="519" spans="2:8" ht="18.75" customHeight="1">
      <c r="B519" s="157" t="s">
        <v>428</v>
      </c>
      <c r="C519" s="204">
        <v>25</v>
      </c>
      <c r="D519" s="6"/>
      <c r="E519" s="6"/>
      <c r="F519" s="6"/>
      <c r="G519" s="10"/>
      <c r="H519" s="196"/>
    </row>
    <row r="520" spans="2:8" ht="18.75" customHeight="1">
      <c r="B520" s="158"/>
      <c r="C520" s="186"/>
      <c r="D520" s="6"/>
      <c r="E520" s="6"/>
      <c r="F520" s="6"/>
      <c r="G520" s="10"/>
      <c r="H520" s="196"/>
    </row>
    <row r="521" spans="2:8" ht="18.75" customHeight="1">
      <c r="B521" s="80"/>
      <c r="C521" s="6"/>
      <c r="D521" s="6"/>
      <c r="E521" s="6"/>
      <c r="F521" s="6"/>
      <c r="G521" s="10"/>
      <c r="H521" s="196"/>
    </row>
    <row r="522" spans="2:8" ht="18.75" customHeight="1">
      <c r="B522" s="157" t="s">
        <v>429</v>
      </c>
      <c r="C522" s="204">
        <v>25</v>
      </c>
      <c r="D522" s="6"/>
      <c r="E522" s="6"/>
      <c r="F522" s="6"/>
      <c r="G522" s="10"/>
      <c r="H522" s="196"/>
    </row>
    <row r="523" spans="2:8" ht="36.75" customHeight="1">
      <c r="B523" s="158"/>
      <c r="C523" s="186"/>
      <c r="D523" s="6"/>
      <c r="E523" s="6"/>
      <c r="F523" s="6"/>
      <c r="G523" s="10"/>
      <c r="H523" s="196"/>
    </row>
    <row r="524" spans="2:8" ht="18.75" customHeight="1">
      <c r="B524" s="80"/>
      <c r="C524" s="6"/>
      <c r="D524" s="6"/>
      <c r="E524" s="6"/>
      <c r="F524" s="6"/>
      <c r="G524" s="10"/>
      <c r="H524" s="196"/>
    </row>
    <row r="525" spans="2:8" ht="18.75" customHeight="1">
      <c r="B525" s="80"/>
      <c r="C525" s="6"/>
      <c r="D525" s="178" t="s">
        <v>430</v>
      </c>
      <c r="E525" s="180"/>
      <c r="F525" s="181"/>
      <c r="G525" s="181"/>
      <c r="H525" s="196"/>
    </row>
    <row r="526" spans="2:8" ht="36.75" customHeight="1">
      <c r="B526" s="132" t="s">
        <v>432</v>
      </c>
      <c r="C526" s="185">
        <f>C519-C522</f>
        <v>0</v>
      </c>
      <c r="D526" s="179"/>
      <c r="E526" s="182"/>
      <c r="F526" s="183"/>
      <c r="G526" s="183"/>
      <c r="H526" s="196"/>
    </row>
    <row r="527" spans="2:8" ht="18.75" customHeight="1">
      <c r="B527" s="184"/>
      <c r="C527" s="186"/>
      <c r="D527" s="187" t="s">
        <v>431</v>
      </c>
      <c r="E527" s="189"/>
      <c r="F527" s="190"/>
      <c r="G527" s="190"/>
      <c r="H527" s="196"/>
    </row>
    <row r="528" spans="2:8" ht="27" customHeight="1" thickBot="1">
      <c r="B528" s="102"/>
      <c r="C528" s="103"/>
      <c r="D528" s="188"/>
      <c r="E528" s="191"/>
      <c r="F528" s="192"/>
      <c r="G528" s="192"/>
      <c r="H528" s="197"/>
    </row>
    <row r="529" ht="57.75" customHeight="1" thickBot="1"/>
    <row r="530" spans="2:8" ht="18.75" customHeight="1" thickBot="1">
      <c r="B530" s="193" t="s">
        <v>542</v>
      </c>
      <c r="C530" s="194"/>
      <c r="D530" s="194"/>
      <c r="E530" s="194"/>
      <c r="F530" s="194"/>
      <c r="G530" s="194"/>
      <c r="H530" s="195">
        <v>25</v>
      </c>
    </row>
    <row r="531" spans="2:8" ht="18.75" customHeight="1" thickBot="1">
      <c r="B531" s="79"/>
      <c r="C531" s="7"/>
      <c r="D531" s="6"/>
      <c r="E531" s="6"/>
      <c r="F531" s="6"/>
      <c r="G531" s="10"/>
      <c r="H531" s="196"/>
    </row>
    <row r="532" spans="2:8" ht="18.75" customHeight="1" thickBot="1">
      <c r="B532" s="79" t="s">
        <v>424</v>
      </c>
      <c r="C532" s="47" t="s">
        <v>543</v>
      </c>
      <c r="D532" s="6"/>
      <c r="E532" s="6"/>
      <c r="F532" s="6"/>
      <c r="G532" s="10"/>
      <c r="H532" s="196"/>
    </row>
    <row r="533" spans="2:8" ht="18.75" customHeight="1">
      <c r="B533" s="80"/>
      <c r="C533" s="6"/>
      <c r="D533" s="6"/>
      <c r="E533" s="6"/>
      <c r="F533" s="6"/>
      <c r="G533" s="10"/>
      <c r="H533" s="196"/>
    </row>
    <row r="534" spans="2:8" ht="18.75" customHeight="1">
      <c r="B534" s="81" t="s">
        <v>434</v>
      </c>
      <c r="C534" s="198" t="s">
        <v>15</v>
      </c>
      <c r="D534" s="199"/>
      <c r="E534" s="199"/>
      <c r="F534" s="199"/>
      <c r="G534" s="10"/>
      <c r="H534" s="196"/>
    </row>
    <row r="535" spans="2:8" ht="18.75" customHeight="1">
      <c r="B535" s="80"/>
      <c r="C535" s="6"/>
      <c r="D535" s="6"/>
      <c r="E535" s="6"/>
      <c r="F535" s="6"/>
      <c r="G535" s="10"/>
      <c r="H535" s="196"/>
    </row>
    <row r="536" spans="2:8" ht="18.75" customHeight="1">
      <c r="B536" s="82" t="s">
        <v>425</v>
      </c>
      <c r="C536" s="200"/>
      <c r="D536" s="201"/>
      <c r="E536" s="201"/>
      <c r="F536" s="201"/>
      <c r="G536" s="201"/>
      <c r="H536" s="196"/>
    </row>
    <row r="537" spans="2:8" ht="18.75" customHeight="1">
      <c r="B537" s="80"/>
      <c r="C537" s="6"/>
      <c r="D537" s="6"/>
      <c r="E537" s="6"/>
      <c r="F537" s="6"/>
      <c r="G537" s="10"/>
      <c r="H537" s="196"/>
    </row>
    <row r="538" spans="2:8" ht="18.75" customHeight="1">
      <c r="B538" s="153" t="s">
        <v>426</v>
      </c>
      <c r="C538" s="202" t="s">
        <v>244</v>
      </c>
      <c r="D538" s="203"/>
      <c r="E538" s="203"/>
      <c r="F538" s="203"/>
      <c r="G538" s="203"/>
      <c r="H538" s="196"/>
    </row>
    <row r="539" spans="2:8" ht="18.75" customHeight="1">
      <c r="B539" s="154"/>
      <c r="C539" s="202"/>
      <c r="D539" s="203"/>
      <c r="E539" s="203"/>
      <c r="F539" s="203"/>
      <c r="G539" s="203"/>
      <c r="H539" s="196"/>
    </row>
    <row r="540" spans="2:8" ht="18.75" customHeight="1">
      <c r="B540" s="80"/>
      <c r="C540" s="6"/>
      <c r="D540" s="6"/>
      <c r="E540" s="6"/>
      <c r="F540" s="6"/>
      <c r="G540" s="10"/>
      <c r="H540" s="196"/>
    </row>
    <row r="541" spans="2:8" ht="18.75" customHeight="1">
      <c r="B541" s="157" t="s">
        <v>428</v>
      </c>
      <c r="C541" s="204"/>
      <c r="D541" s="6"/>
      <c r="E541" s="6"/>
      <c r="F541" s="6"/>
      <c r="G541" s="10"/>
      <c r="H541" s="196"/>
    </row>
    <row r="542" spans="2:8" ht="18.75" customHeight="1">
      <c r="B542" s="158"/>
      <c r="C542" s="186"/>
      <c r="D542" s="6"/>
      <c r="E542" s="6"/>
      <c r="F542" s="6"/>
      <c r="G542" s="10"/>
      <c r="H542" s="196"/>
    </row>
    <row r="543" spans="2:8" ht="18.75" customHeight="1">
      <c r="B543" s="80"/>
      <c r="C543" s="6"/>
      <c r="D543" s="6"/>
      <c r="E543" s="6"/>
      <c r="F543" s="6"/>
      <c r="G543" s="10"/>
      <c r="H543" s="196"/>
    </row>
    <row r="544" spans="2:8" ht="18.75" customHeight="1">
      <c r="B544" s="157" t="s">
        <v>429</v>
      </c>
      <c r="C544" s="204"/>
      <c r="D544" s="6"/>
      <c r="E544" s="6"/>
      <c r="F544" s="6"/>
      <c r="G544" s="10"/>
      <c r="H544" s="196"/>
    </row>
    <row r="545" spans="2:8" ht="36.75" customHeight="1">
      <c r="B545" s="158"/>
      <c r="C545" s="186"/>
      <c r="D545" s="6"/>
      <c r="E545" s="6"/>
      <c r="F545" s="6"/>
      <c r="G545" s="10"/>
      <c r="H545" s="196"/>
    </row>
    <row r="546" spans="2:8" ht="18.75" customHeight="1">
      <c r="B546" s="80"/>
      <c r="C546" s="6"/>
      <c r="D546" s="6"/>
      <c r="E546" s="6"/>
      <c r="F546" s="6"/>
      <c r="G546" s="10"/>
      <c r="H546" s="196"/>
    </row>
    <row r="547" spans="2:8" ht="18.75" customHeight="1">
      <c r="B547" s="80"/>
      <c r="C547" s="6"/>
      <c r="D547" s="178" t="s">
        <v>430</v>
      </c>
      <c r="E547" s="180"/>
      <c r="F547" s="181"/>
      <c r="G547" s="181"/>
      <c r="H547" s="196"/>
    </row>
    <row r="548" spans="2:8" ht="43.5" customHeight="1">
      <c r="B548" s="132" t="s">
        <v>432</v>
      </c>
      <c r="C548" s="185"/>
      <c r="D548" s="179"/>
      <c r="E548" s="182"/>
      <c r="F548" s="183"/>
      <c r="G548" s="183"/>
      <c r="H548" s="196"/>
    </row>
    <row r="549" spans="2:8" ht="18.75" customHeight="1">
      <c r="B549" s="184"/>
      <c r="C549" s="186"/>
      <c r="D549" s="187" t="s">
        <v>431</v>
      </c>
      <c r="E549" s="189"/>
      <c r="F549" s="190"/>
      <c r="G549" s="190"/>
      <c r="H549" s="196"/>
    </row>
    <row r="550" spans="2:8" ht="26.25" customHeight="1" thickBot="1">
      <c r="B550" s="102"/>
      <c r="C550" s="103"/>
      <c r="D550" s="188"/>
      <c r="E550" s="191"/>
      <c r="F550" s="192"/>
      <c r="G550" s="192"/>
      <c r="H550" s="197"/>
    </row>
    <row r="551" ht="41.25" customHeight="1" thickBot="1"/>
    <row r="552" spans="2:8" ht="18.75" customHeight="1" thickBot="1">
      <c r="B552" s="193" t="s">
        <v>542</v>
      </c>
      <c r="C552" s="194"/>
      <c r="D552" s="194"/>
      <c r="E552" s="194"/>
      <c r="F552" s="194"/>
      <c r="G552" s="194"/>
      <c r="H552" s="195">
        <v>26</v>
      </c>
    </row>
    <row r="553" spans="2:8" ht="18.75" customHeight="1" thickBot="1">
      <c r="B553" s="79"/>
      <c r="C553" s="7"/>
      <c r="D553" s="6"/>
      <c r="E553" s="6"/>
      <c r="F553" s="6"/>
      <c r="G553" s="10"/>
      <c r="H553" s="196"/>
    </row>
    <row r="554" spans="2:8" ht="18.75" customHeight="1" thickBot="1">
      <c r="B554" s="79" t="s">
        <v>424</v>
      </c>
      <c r="C554" s="47" t="s">
        <v>543</v>
      </c>
      <c r="D554" s="6"/>
      <c r="E554" s="6"/>
      <c r="F554" s="6"/>
      <c r="G554" s="10"/>
      <c r="H554" s="196"/>
    </row>
    <row r="555" spans="2:8" ht="18.75" customHeight="1">
      <c r="B555" s="80"/>
      <c r="C555" s="6"/>
      <c r="D555" s="6"/>
      <c r="E555" s="6"/>
      <c r="F555" s="6"/>
      <c r="G555" s="10"/>
      <c r="H555" s="196"/>
    </row>
    <row r="556" spans="2:8" ht="18.75" customHeight="1">
      <c r="B556" s="81" t="s">
        <v>434</v>
      </c>
      <c r="C556" s="198" t="s">
        <v>15</v>
      </c>
      <c r="D556" s="199"/>
      <c r="E556" s="199"/>
      <c r="F556" s="199"/>
      <c r="G556" s="10"/>
      <c r="H556" s="196"/>
    </row>
    <row r="557" spans="2:8" ht="18.75" customHeight="1">
      <c r="B557" s="80"/>
      <c r="C557" s="6"/>
      <c r="D557" s="6"/>
      <c r="E557" s="6"/>
      <c r="F557" s="6"/>
      <c r="G557" s="10"/>
      <c r="H557" s="196"/>
    </row>
    <row r="558" spans="2:8" ht="18.75" customHeight="1">
      <c r="B558" s="82" t="s">
        <v>425</v>
      </c>
      <c r="C558" s="200"/>
      <c r="D558" s="201"/>
      <c r="E558" s="201"/>
      <c r="F558" s="201"/>
      <c r="G558" s="201"/>
      <c r="H558" s="196"/>
    </row>
    <row r="559" spans="2:8" ht="18.75" customHeight="1">
      <c r="B559" s="80"/>
      <c r="C559" s="6"/>
      <c r="D559" s="6"/>
      <c r="E559" s="6"/>
      <c r="F559" s="6"/>
      <c r="G559" s="10"/>
      <c r="H559" s="196"/>
    </row>
    <row r="560" spans="2:8" ht="18.75" customHeight="1">
      <c r="B560" s="153" t="s">
        <v>426</v>
      </c>
      <c r="C560" s="202" t="s">
        <v>250</v>
      </c>
      <c r="D560" s="203"/>
      <c r="E560" s="203"/>
      <c r="F560" s="203"/>
      <c r="G560" s="203"/>
      <c r="H560" s="196"/>
    </row>
    <row r="561" spans="2:8" ht="18.75" customHeight="1">
      <c r="B561" s="154"/>
      <c r="C561" s="202"/>
      <c r="D561" s="203"/>
      <c r="E561" s="203"/>
      <c r="F561" s="203"/>
      <c r="G561" s="203"/>
      <c r="H561" s="196"/>
    </row>
    <row r="562" spans="2:8" ht="18.75" customHeight="1">
      <c r="B562" s="80"/>
      <c r="C562" s="6"/>
      <c r="D562" s="6"/>
      <c r="E562" s="6"/>
      <c r="F562" s="6"/>
      <c r="G562" s="10"/>
      <c r="H562" s="196"/>
    </row>
    <row r="563" spans="2:8" ht="18.75" customHeight="1">
      <c r="B563" s="157" t="s">
        <v>428</v>
      </c>
      <c r="C563" s="204"/>
      <c r="D563" s="6"/>
      <c r="E563" s="6"/>
      <c r="F563" s="6"/>
      <c r="G563" s="10"/>
      <c r="H563" s="196"/>
    </row>
    <row r="564" spans="2:8" ht="18.75" customHeight="1">
      <c r="B564" s="158"/>
      <c r="C564" s="186"/>
      <c r="D564" s="6"/>
      <c r="E564" s="6"/>
      <c r="F564" s="6"/>
      <c r="G564" s="10"/>
      <c r="H564" s="196"/>
    </row>
    <row r="565" spans="2:8" ht="18.75" customHeight="1">
      <c r="B565" s="80"/>
      <c r="C565" s="6"/>
      <c r="D565" s="6"/>
      <c r="E565" s="6"/>
      <c r="F565" s="6"/>
      <c r="G565" s="10"/>
      <c r="H565" s="196"/>
    </row>
    <row r="566" spans="2:8" ht="18.75" customHeight="1">
      <c r="B566" s="157" t="s">
        <v>429</v>
      </c>
      <c r="C566" s="204"/>
      <c r="D566" s="6"/>
      <c r="E566" s="6"/>
      <c r="F566" s="6"/>
      <c r="G566" s="10"/>
      <c r="H566" s="196"/>
    </row>
    <row r="567" spans="2:8" ht="39" customHeight="1">
      <c r="B567" s="158"/>
      <c r="C567" s="186"/>
      <c r="D567" s="6"/>
      <c r="E567" s="6"/>
      <c r="F567" s="6"/>
      <c r="G567" s="10"/>
      <c r="H567" s="196"/>
    </row>
    <row r="568" spans="2:8" ht="18.75" customHeight="1">
      <c r="B568" s="80"/>
      <c r="C568" s="6"/>
      <c r="D568" s="6"/>
      <c r="E568" s="6"/>
      <c r="F568" s="6"/>
      <c r="G568" s="10"/>
      <c r="H568" s="196"/>
    </row>
    <row r="569" spans="2:8" ht="18.75" customHeight="1">
      <c r="B569" s="80"/>
      <c r="C569" s="6"/>
      <c r="D569" s="178" t="s">
        <v>430</v>
      </c>
      <c r="E569" s="180"/>
      <c r="F569" s="181"/>
      <c r="G569" s="181"/>
      <c r="H569" s="196"/>
    </row>
    <row r="570" spans="2:8" ht="39.75" customHeight="1">
      <c r="B570" s="132" t="s">
        <v>432</v>
      </c>
      <c r="C570" s="185"/>
      <c r="D570" s="179"/>
      <c r="E570" s="182"/>
      <c r="F570" s="183"/>
      <c r="G570" s="183"/>
      <c r="H570" s="196"/>
    </row>
    <row r="571" spans="2:8" ht="31.5" customHeight="1">
      <c r="B571" s="184"/>
      <c r="C571" s="186"/>
      <c r="D571" s="187" t="s">
        <v>431</v>
      </c>
      <c r="E571" s="189"/>
      <c r="F571" s="190"/>
      <c r="G571" s="190"/>
      <c r="H571" s="196"/>
    </row>
    <row r="572" spans="2:8" ht="18.75" customHeight="1" thickBot="1">
      <c r="B572" s="102"/>
      <c r="C572" s="103"/>
      <c r="D572" s="188"/>
      <c r="E572" s="191"/>
      <c r="F572" s="192"/>
      <c r="G572" s="192"/>
      <c r="H572" s="197"/>
    </row>
    <row r="573" ht="20.25" customHeight="1" thickBot="1"/>
    <row r="574" spans="2:8" ht="18.75" customHeight="1" thickBot="1">
      <c r="B574" s="193" t="s">
        <v>542</v>
      </c>
      <c r="C574" s="194"/>
      <c r="D574" s="194"/>
      <c r="E574" s="194"/>
      <c r="F574" s="194"/>
      <c r="G574" s="194"/>
      <c r="H574" s="195">
        <v>27</v>
      </c>
    </row>
    <row r="575" spans="2:8" ht="18.75" customHeight="1" thickBot="1">
      <c r="B575" s="79"/>
      <c r="C575" s="7"/>
      <c r="D575" s="6"/>
      <c r="E575" s="6"/>
      <c r="F575" s="6"/>
      <c r="G575" s="10"/>
      <c r="H575" s="196"/>
    </row>
    <row r="576" spans="2:8" ht="18.75" customHeight="1" thickBot="1">
      <c r="B576" s="79" t="s">
        <v>424</v>
      </c>
      <c r="C576" s="47" t="s">
        <v>543</v>
      </c>
      <c r="D576" s="6"/>
      <c r="E576" s="6"/>
      <c r="F576" s="6"/>
      <c r="G576" s="10"/>
      <c r="H576" s="196"/>
    </row>
    <row r="577" spans="2:8" ht="18.75" customHeight="1">
      <c r="B577" s="80"/>
      <c r="C577" s="6"/>
      <c r="D577" s="6"/>
      <c r="E577" s="6"/>
      <c r="F577" s="6"/>
      <c r="G577" s="10"/>
      <c r="H577" s="196"/>
    </row>
    <row r="578" spans="2:8" ht="18.75" customHeight="1">
      <c r="B578" s="81" t="s">
        <v>434</v>
      </c>
      <c r="C578" s="198" t="s">
        <v>15</v>
      </c>
      <c r="D578" s="199"/>
      <c r="E578" s="199"/>
      <c r="F578" s="199"/>
      <c r="G578" s="10"/>
      <c r="H578" s="196"/>
    </row>
    <row r="579" spans="2:8" ht="18.75" customHeight="1">
      <c r="B579" s="80"/>
      <c r="C579" s="6"/>
      <c r="D579" s="6"/>
      <c r="E579" s="6"/>
      <c r="F579" s="6"/>
      <c r="G579" s="10"/>
      <c r="H579" s="196"/>
    </row>
    <row r="580" spans="2:8" ht="18.75" customHeight="1">
      <c r="B580" s="82" t="s">
        <v>425</v>
      </c>
      <c r="C580" s="200"/>
      <c r="D580" s="201"/>
      <c r="E580" s="201"/>
      <c r="F580" s="201"/>
      <c r="G580" s="201"/>
      <c r="H580" s="196"/>
    </row>
    <row r="581" spans="2:8" ht="18.75" customHeight="1">
      <c r="B581" s="80"/>
      <c r="C581" s="6"/>
      <c r="D581" s="6"/>
      <c r="E581" s="6"/>
      <c r="F581" s="6"/>
      <c r="G581" s="10"/>
      <c r="H581" s="196"/>
    </row>
    <row r="582" spans="2:8" ht="18.75" customHeight="1">
      <c r="B582" s="153" t="s">
        <v>426</v>
      </c>
      <c r="C582" s="202" t="s">
        <v>254</v>
      </c>
      <c r="D582" s="203"/>
      <c r="E582" s="203"/>
      <c r="F582" s="203"/>
      <c r="G582" s="203"/>
      <c r="H582" s="196"/>
    </row>
    <row r="583" spans="2:8" ht="18.75" customHeight="1">
      <c r="B583" s="154"/>
      <c r="C583" s="202"/>
      <c r="D583" s="203"/>
      <c r="E583" s="203"/>
      <c r="F583" s="203"/>
      <c r="G583" s="203"/>
      <c r="H583" s="196"/>
    </row>
    <row r="584" spans="2:8" ht="18.75" customHeight="1">
      <c r="B584" s="80"/>
      <c r="C584" s="6"/>
      <c r="D584" s="6"/>
      <c r="E584" s="6"/>
      <c r="F584" s="6"/>
      <c r="G584" s="10"/>
      <c r="H584" s="196"/>
    </row>
    <row r="585" spans="2:8" ht="18.75" customHeight="1">
      <c r="B585" s="157" t="s">
        <v>428</v>
      </c>
      <c r="C585" s="204"/>
      <c r="D585" s="6"/>
      <c r="E585" s="6"/>
      <c r="F585" s="6"/>
      <c r="G585" s="10"/>
      <c r="H585" s="196"/>
    </row>
    <row r="586" spans="2:8" ht="27" customHeight="1">
      <c r="B586" s="158"/>
      <c r="C586" s="186"/>
      <c r="D586" s="6"/>
      <c r="E586" s="6"/>
      <c r="F586" s="6"/>
      <c r="G586" s="10"/>
      <c r="H586" s="196"/>
    </row>
    <row r="587" spans="2:8" ht="18.75" customHeight="1">
      <c r="B587" s="80"/>
      <c r="C587" s="6"/>
      <c r="D587" s="6"/>
      <c r="E587" s="6"/>
      <c r="F587" s="6"/>
      <c r="G587" s="10"/>
      <c r="H587" s="196"/>
    </row>
    <row r="588" spans="2:8" ht="18.75" customHeight="1">
      <c r="B588" s="157" t="s">
        <v>429</v>
      </c>
      <c r="C588" s="204"/>
      <c r="D588" s="6"/>
      <c r="E588" s="6"/>
      <c r="F588" s="6"/>
      <c r="G588" s="10"/>
      <c r="H588" s="196"/>
    </row>
    <row r="589" spans="2:8" ht="36.75" customHeight="1">
      <c r="B589" s="158"/>
      <c r="C589" s="186"/>
      <c r="D589" s="6"/>
      <c r="E589" s="6"/>
      <c r="F589" s="6"/>
      <c r="G589" s="10"/>
      <c r="H589" s="196"/>
    </row>
    <row r="590" spans="2:8" ht="18.75" customHeight="1">
      <c r="B590" s="80"/>
      <c r="C590" s="6"/>
      <c r="D590" s="6"/>
      <c r="E590" s="6"/>
      <c r="F590" s="6"/>
      <c r="G590" s="10"/>
      <c r="H590" s="196"/>
    </row>
    <row r="591" spans="2:8" ht="18.75" customHeight="1">
      <c r="B591" s="80"/>
      <c r="C591" s="6"/>
      <c r="D591" s="178" t="s">
        <v>430</v>
      </c>
      <c r="E591" s="180"/>
      <c r="F591" s="181"/>
      <c r="G591" s="181"/>
      <c r="H591" s="196"/>
    </row>
    <row r="592" spans="2:8" ht="46.5" customHeight="1">
      <c r="B592" s="132" t="s">
        <v>432</v>
      </c>
      <c r="C592" s="185"/>
      <c r="D592" s="179"/>
      <c r="E592" s="182"/>
      <c r="F592" s="183"/>
      <c r="G592" s="183"/>
      <c r="H592" s="196"/>
    </row>
    <row r="593" spans="2:8" ht="18.75" customHeight="1">
      <c r="B593" s="184"/>
      <c r="C593" s="186"/>
      <c r="D593" s="187" t="s">
        <v>431</v>
      </c>
      <c r="E593" s="189"/>
      <c r="F593" s="190"/>
      <c r="G593" s="190"/>
      <c r="H593" s="196"/>
    </row>
    <row r="594" spans="2:8" ht="18" customHeight="1" thickBot="1">
      <c r="B594" s="102"/>
      <c r="C594" s="103"/>
      <c r="D594" s="188"/>
      <c r="E594" s="191"/>
      <c r="F594" s="192"/>
      <c r="G594" s="192"/>
      <c r="H594" s="197"/>
    </row>
    <row r="595" ht="18.75" customHeight="1"/>
    <row r="596" ht="18.75" customHeight="1"/>
    <row r="597" ht="18.75" customHeight="1"/>
  </sheetData>
  <sheetProtection/>
  <mergeCells count="432">
    <mergeCell ref="B2:G2"/>
    <mergeCell ref="H2:H22"/>
    <mergeCell ref="C6:F6"/>
    <mergeCell ref="C8:G8"/>
    <mergeCell ref="B10:B11"/>
    <mergeCell ref="C10:G11"/>
    <mergeCell ref="B13:B14"/>
    <mergeCell ref="C13:C14"/>
    <mergeCell ref="B16:B17"/>
    <mergeCell ref="C16:C17"/>
    <mergeCell ref="D19:D20"/>
    <mergeCell ref="E19:G20"/>
    <mergeCell ref="B20:B21"/>
    <mergeCell ref="C20:C21"/>
    <mergeCell ref="D21:D22"/>
    <mergeCell ref="E21:G22"/>
    <mergeCell ref="B24:G24"/>
    <mergeCell ref="H24:H44"/>
    <mergeCell ref="C28:F28"/>
    <mergeCell ref="C30:G30"/>
    <mergeCell ref="B32:B33"/>
    <mergeCell ref="C32:G33"/>
    <mergeCell ref="B35:B36"/>
    <mergeCell ref="C35:C36"/>
    <mergeCell ref="B38:B39"/>
    <mergeCell ref="C38:C39"/>
    <mergeCell ref="D41:D42"/>
    <mergeCell ref="E41:G42"/>
    <mergeCell ref="B42:B43"/>
    <mergeCell ref="C42:C43"/>
    <mergeCell ref="D43:D44"/>
    <mergeCell ref="E43:G44"/>
    <mergeCell ref="B46:G46"/>
    <mergeCell ref="H46:H66"/>
    <mergeCell ref="C50:F50"/>
    <mergeCell ref="C52:G52"/>
    <mergeCell ref="B54:B55"/>
    <mergeCell ref="C54:G55"/>
    <mergeCell ref="B57:B58"/>
    <mergeCell ref="C57:C58"/>
    <mergeCell ref="B60:B61"/>
    <mergeCell ref="C60:C61"/>
    <mergeCell ref="D63:D64"/>
    <mergeCell ref="E63:G64"/>
    <mergeCell ref="B64:B65"/>
    <mergeCell ref="C64:C65"/>
    <mergeCell ref="D65:D66"/>
    <mergeCell ref="E65:G66"/>
    <mergeCell ref="B68:G68"/>
    <mergeCell ref="H68:H88"/>
    <mergeCell ref="C72:F72"/>
    <mergeCell ref="C74:G74"/>
    <mergeCell ref="B76:B77"/>
    <mergeCell ref="C76:G77"/>
    <mergeCell ref="B79:B80"/>
    <mergeCell ref="C79:C80"/>
    <mergeCell ref="B82:B83"/>
    <mergeCell ref="C82:C83"/>
    <mergeCell ref="D85:D86"/>
    <mergeCell ref="E85:G86"/>
    <mergeCell ref="B86:B87"/>
    <mergeCell ref="C86:C87"/>
    <mergeCell ref="D87:D88"/>
    <mergeCell ref="E87:G88"/>
    <mergeCell ref="B90:G90"/>
    <mergeCell ref="H90:H110"/>
    <mergeCell ref="C94:F94"/>
    <mergeCell ref="C96:G96"/>
    <mergeCell ref="B98:B99"/>
    <mergeCell ref="C98:G99"/>
    <mergeCell ref="B101:B102"/>
    <mergeCell ref="C101:C102"/>
    <mergeCell ref="B104:B105"/>
    <mergeCell ref="C104:C105"/>
    <mergeCell ref="D107:D108"/>
    <mergeCell ref="E107:G108"/>
    <mergeCell ref="B108:B109"/>
    <mergeCell ref="C108:C109"/>
    <mergeCell ref="D109:D110"/>
    <mergeCell ref="E109:G110"/>
    <mergeCell ref="B112:G112"/>
    <mergeCell ref="H112:H132"/>
    <mergeCell ref="C116:F116"/>
    <mergeCell ref="C118:G118"/>
    <mergeCell ref="B120:B121"/>
    <mergeCell ref="C120:G121"/>
    <mergeCell ref="B123:B124"/>
    <mergeCell ref="C123:C124"/>
    <mergeCell ref="B126:B127"/>
    <mergeCell ref="C126:C127"/>
    <mergeCell ref="D129:D130"/>
    <mergeCell ref="E129:G130"/>
    <mergeCell ref="B130:B131"/>
    <mergeCell ref="C130:C131"/>
    <mergeCell ref="D131:D132"/>
    <mergeCell ref="E131:G132"/>
    <mergeCell ref="B134:G134"/>
    <mergeCell ref="H134:H154"/>
    <mergeCell ref="C138:F138"/>
    <mergeCell ref="C140:G140"/>
    <mergeCell ref="B142:B143"/>
    <mergeCell ref="C142:G143"/>
    <mergeCell ref="B145:B146"/>
    <mergeCell ref="C145:C146"/>
    <mergeCell ref="B148:B149"/>
    <mergeCell ref="C148:C149"/>
    <mergeCell ref="D151:D152"/>
    <mergeCell ref="E151:G152"/>
    <mergeCell ref="B152:B153"/>
    <mergeCell ref="C152:C153"/>
    <mergeCell ref="D153:D154"/>
    <mergeCell ref="E153:G154"/>
    <mergeCell ref="B156:G156"/>
    <mergeCell ref="H156:H176"/>
    <mergeCell ref="C160:F160"/>
    <mergeCell ref="C162:G162"/>
    <mergeCell ref="B164:B165"/>
    <mergeCell ref="C164:G165"/>
    <mergeCell ref="B167:B168"/>
    <mergeCell ref="C167:C168"/>
    <mergeCell ref="B170:B171"/>
    <mergeCell ref="C170:C171"/>
    <mergeCell ref="D173:D174"/>
    <mergeCell ref="E173:G174"/>
    <mergeCell ref="B174:B175"/>
    <mergeCell ref="C174:C175"/>
    <mergeCell ref="D175:D176"/>
    <mergeCell ref="E175:G176"/>
    <mergeCell ref="B178:G178"/>
    <mergeCell ref="H178:H198"/>
    <mergeCell ref="C182:F182"/>
    <mergeCell ref="C184:G184"/>
    <mergeCell ref="B186:B187"/>
    <mergeCell ref="C186:G187"/>
    <mergeCell ref="B189:B190"/>
    <mergeCell ref="C189:C190"/>
    <mergeCell ref="B192:B193"/>
    <mergeCell ref="C192:C193"/>
    <mergeCell ref="D195:D196"/>
    <mergeCell ref="E195:G196"/>
    <mergeCell ref="B196:B197"/>
    <mergeCell ref="C196:C197"/>
    <mergeCell ref="D197:D198"/>
    <mergeCell ref="E197:G198"/>
    <mergeCell ref="B200:G200"/>
    <mergeCell ref="H200:H220"/>
    <mergeCell ref="C204:F204"/>
    <mergeCell ref="C206:G206"/>
    <mergeCell ref="B208:B209"/>
    <mergeCell ref="C208:G209"/>
    <mergeCell ref="B211:B212"/>
    <mergeCell ref="C211:C212"/>
    <mergeCell ref="B214:B215"/>
    <mergeCell ref="C214:C215"/>
    <mergeCell ref="D217:D218"/>
    <mergeCell ref="E217:G218"/>
    <mergeCell ref="B218:B219"/>
    <mergeCell ref="C218:C219"/>
    <mergeCell ref="D219:D220"/>
    <mergeCell ref="E219:G220"/>
    <mergeCell ref="B222:G222"/>
    <mergeCell ref="H222:H242"/>
    <mergeCell ref="C226:F226"/>
    <mergeCell ref="C228:G228"/>
    <mergeCell ref="B230:B231"/>
    <mergeCell ref="C230:G231"/>
    <mergeCell ref="B233:B234"/>
    <mergeCell ref="C233:C234"/>
    <mergeCell ref="B236:B237"/>
    <mergeCell ref="C236:C237"/>
    <mergeCell ref="D239:D240"/>
    <mergeCell ref="E239:G240"/>
    <mergeCell ref="B240:B241"/>
    <mergeCell ref="C240:C241"/>
    <mergeCell ref="D241:D242"/>
    <mergeCell ref="E241:G242"/>
    <mergeCell ref="B244:G244"/>
    <mergeCell ref="H244:H264"/>
    <mergeCell ref="C248:F248"/>
    <mergeCell ref="C250:G250"/>
    <mergeCell ref="B252:B253"/>
    <mergeCell ref="C252:G253"/>
    <mergeCell ref="B255:B256"/>
    <mergeCell ref="C255:C256"/>
    <mergeCell ref="B258:B259"/>
    <mergeCell ref="C258:C259"/>
    <mergeCell ref="D261:D262"/>
    <mergeCell ref="E261:G262"/>
    <mergeCell ref="B262:B263"/>
    <mergeCell ref="C262:C263"/>
    <mergeCell ref="D263:D264"/>
    <mergeCell ref="E263:G264"/>
    <mergeCell ref="B266:G266"/>
    <mergeCell ref="H266:H286"/>
    <mergeCell ref="C270:F270"/>
    <mergeCell ref="C272:G272"/>
    <mergeCell ref="B274:B275"/>
    <mergeCell ref="C274:G275"/>
    <mergeCell ref="B277:B278"/>
    <mergeCell ref="C277:C278"/>
    <mergeCell ref="B280:B281"/>
    <mergeCell ref="C280:C281"/>
    <mergeCell ref="D283:D284"/>
    <mergeCell ref="E283:G284"/>
    <mergeCell ref="B284:B285"/>
    <mergeCell ref="C284:C285"/>
    <mergeCell ref="D285:D286"/>
    <mergeCell ref="E285:G286"/>
    <mergeCell ref="B288:G288"/>
    <mergeCell ref="H288:H308"/>
    <mergeCell ref="C292:F292"/>
    <mergeCell ref="C294:G294"/>
    <mergeCell ref="B296:B297"/>
    <mergeCell ref="C296:G297"/>
    <mergeCell ref="B299:B300"/>
    <mergeCell ref="C299:C300"/>
    <mergeCell ref="B302:B303"/>
    <mergeCell ref="C302:C303"/>
    <mergeCell ref="D305:D306"/>
    <mergeCell ref="E305:G306"/>
    <mergeCell ref="B306:B307"/>
    <mergeCell ref="C306:C307"/>
    <mergeCell ref="D307:D308"/>
    <mergeCell ref="E307:G308"/>
    <mergeCell ref="B310:G310"/>
    <mergeCell ref="H310:H330"/>
    <mergeCell ref="C314:F314"/>
    <mergeCell ref="C316:G316"/>
    <mergeCell ref="B318:B319"/>
    <mergeCell ref="C318:G319"/>
    <mergeCell ref="B321:B322"/>
    <mergeCell ref="C321:C322"/>
    <mergeCell ref="B324:B325"/>
    <mergeCell ref="C324:C325"/>
    <mergeCell ref="D327:D328"/>
    <mergeCell ref="E327:G328"/>
    <mergeCell ref="B328:B329"/>
    <mergeCell ref="C328:C329"/>
    <mergeCell ref="D329:D330"/>
    <mergeCell ref="E329:G330"/>
    <mergeCell ref="B332:G332"/>
    <mergeCell ref="H332:H352"/>
    <mergeCell ref="C336:F336"/>
    <mergeCell ref="C338:G338"/>
    <mergeCell ref="B340:B341"/>
    <mergeCell ref="C340:G341"/>
    <mergeCell ref="B343:B344"/>
    <mergeCell ref="C343:C344"/>
    <mergeCell ref="B346:B347"/>
    <mergeCell ref="C346:C347"/>
    <mergeCell ref="D349:D350"/>
    <mergeCell ref="E349:G350"/>
    <mergeCell ref="B350:B351"/>
    <mergeCell ref="C350:C351"/>
    <mergeCell ref="D351:D352"/>
    <mergeCell ref="E351:G352"/>
    <mergeCell ref="B354:G354"/>
    <mergeCell ref="H354:H374"/>
    <mergeCell ref="C358:F358"/>
    <mergeCell ref="C360:G360"/>
    <mergeCell ref="B362:B363"/>
    <mergeCell ref="C362:G363"/>
    <mergeCell ref="B365:B366"/>
    <mergeCell ref="C365:C366"/>
    <mergeCell ref="B368:B369"/>
    <mergeCell ref="C368:C369"/>
    <mergeCell ref="D371:D372"/>
    <mergeCell ref="E371:G372"/>
    <mergeCell ref="B372:B373"/>
    <mergeCell ref="C372:C373"/>
    <mergeCell ref="D373:D374"/>
    <mergeCell ref="E373:G374"/>
    <mergeCell ref="B376:G376"/>
    <mergeCell ref="H376:H396"/>
    <mergeCell ref="C380:F380"/>
    <mergeCell ref="C382:G382"/>
    <mergeCell ref="B384:B385"/>
    <mergeCell ref="C384:G385"/>
    <mergeCell ref="B387:B388"/>
    <mergeCell ref="C387:C388"/>
    <mergeCell ref="B390:B391"/>
    <mergeCell ref="C390:C391"/>
    <mergeCell ref="D393:D394"/>
    <mergeCell ref="E393:G394"/>
    <mergeCell ref="B394:B395"/>
    <mergeCell ref="C394:C395"/>
    <mergeCell ref="D395:D396"/>
    <mergeCell ref="E395:G396"/>
    <mergeCell ref="B398:G398"/>
    <mergeCell ref="H398:H418"/>
    <mergeCell ref="C402:F402"/>
    <mergeCell ref="C404:G404"/>
    <mergeCell ref="B406:B407"/>
    <mergeCell ref="C406:G407"/>
    <mergeCell ref="B409:B410"/>
    <mergeCell ref="C409:C410"/>
    <mergeCell ref="B412:B413"/>
    <mergeCell ref="C412:C413"/>
    <mergeCell ref="D415:D416"/>
    <mergeCell ref="E415:G416"/>
    <mergeCell ref="B416:B417"/>
    <mergeCell ref="C416:C417"/>
    <mergeCell ref="D417:D418"/>
    <mergeCell ref="E417:G418"/>
    <mergeCell ref="B420:G420"/>
    <mergeCell ref="H420:H440"/>
    <mergeCell ref="C424:F424"/>
    <mergeCell ref="C426:G426"/>
    <mergeCell ref="B428:B429"/>
    <mergeCell ref="C428:G429"/>
    <mergeCell ref="B431:B432"/>
    <mergeCell ref="C431:C432"/>
    <mergeCell ref="B434:B435"/>
    <mergeCell ref="C434:C435"/>
    <mergeCell ref="D437:D438"/>
    <mergeCell ref="E437:G438"/>
    <mergeCell ref="B438:B439"/>
    <mergeCell ref="C438:C439"/>
    <mergeCell ref="D439:D440"/>
    <mergeCell ref="E439:G440"/>
    <mergeCell ref="B442:G442"/>
    <mergeCell ref="H442:H462"/>
    <mergeCell ref="C446:F446"/>
    <mergeCell ref="C448:G448"/>
    <mergeCell ref="B450:B451"/>
    <mergeCell ref="C450:G451"/>
    <mergeCell ref="B453:B454"/>
    <mergeCell ref="C453:C454"/>
    <mergeCell ref="B456:B457"/>
    <mergeCell ref="C456:C457"/>
    <mergeCell ref="D459:D460"/>
    <mergeCell ref="E459:G460"/>
    <mergeCell ref="B460:B461"/>
    <mergeCell ref="C460:C461"/>
    <mergeCell ref="D461:D462"/>
    <mergeCell ref="E461:G462"/>
    <mergeCell ref="B464:G464"/>
    <mergeCell ref="H464:H484"/>
    <mergeCell ref="C468:F468"/>
    <mergeCell ref="C470:G470"/>
    <mergeCell ref="B472:B473"/>
    <mergeCell ref="C472:G473"/>
    <mergeCell ref="B475:B476"/>
    <mergeCell ref="C475:C476"/>
    <mergeCell ref="B478:B479"/>
    <mergeCell ref="C478:C479"/>
    <mergeCell ref="D481:D482"/>
    <mergeCell ref="E481:G482"/>
    <mergeCell ref="B482:B483"/>
    <mergeCell ref="C482:C483"/>
    <mergeCell ref="D483:D484"/>
    <mergeCell ref="E483:G484"/>
    <mergeCell ref="B486:G486"/>
    <mergeCell ref="H486:H506"/>
    <mergeCell ref="C490:F490"/>
    <mergeCell ref="C492:G492"/>
    <mergeCell ref="B494:B495"/>
    <mergeCell ref="C494:G495"/>
    <mergeCell ref="B497:B498"/>
    <mergeCell ref="C497:C498"/>
    <mergeCell ref="B500:B501"/>
    <mergeCell ref="C500:C501"/>
    <mergeCell ref="D503:D504"/>
    <mergeCell ref="E503:G504"/>
    <mergeCell ref="B504:B505"/>
    <mergeCell ref="C504:C505"/>
    <mergeCell ref="D505:D506"/>
    <mergeCell ref="E505:G506"/>
    <mergeCell ref="B508:G508"/>
    <mergeCell ref="H508:H528"/>
    <mergeCell ref="C512:F512"/>
    <mergeCell ref="C514:G514"/>
    <mergeCell ref="B516:B517"/>
    <mergeCell ref="C516:G517"/>
    <mergeCell ref="B519:B520"/>
    <mergeCell ref="C519:C520"/>
    <mergeCell ref="B522:B523"/>
    <mergeCell ref="C522:C523"/>
    <mergeCell ref="D525:D526"/>
    <mergeCell ref="E525:G526"/>
    <mergeCell ref="B526:B527"/>
    <mergeCell ref="C526:C527"/>
    <mergeCell ref="D527:D528"/>
    <mergeCell ref="E527:G528"/>
    <mergeCell ref="B530:G530"/>
    <mergeCell ref="H530:H550"/>
    <mergeCell ref="C534:F534"/>
    <mergeCell ref="C536:G536"/>
    <mergeCell ref="B538:B539"/>
    <mergeCell ref="C538:G539"/>
    <mergeCell ref="B541:B542"/>
    <mergeCell ref="C541:C542"/>
    <mergeCell ref="B544:B545"/>
    <mergeCell ref="C544:C545"/>
    <mergeCell ref="D547:D548"/>
    <mergeCell ref="E547:G548"/>
    <mergeCell ref="B548:B549"/>
    <mergeCell ref="C548:C549"/>
    <mergeCell ref="D549:D550"/>
    <mergeCell ref="E549:G550"/>
    <mergeCell ref="B552:G552"/>
    <mergeCell ref="H552:H572"/>
    <mergeCell ref="C556:F556"/>
    <mergeCell ref="C558:G558"/>
    <mergeCell ref="B560:B561"/>
    <mergeCell ref="C560:G561"/>
    <mergeCell ref="B563:B564"/>
    <mergeCell ref="C563:C564"/>
    <mergeCell ref="B566:B567"/>
    <mergeCell ref="C566:C567"/>
    <mergeCell ref="D569:D570"/>
    <mergeCell ref="E569:G570"/>
    <mergeCell ref="B570:B571"/>
    <mergeCell ref="C570:C571"/>
    <mergeCell ref="D571:D572"/>
    <mergeCell ref="E571:G572"/>
    <mergeCell ref="B574:G574"/>
    <mergeCell ref="H574:H594"/>
    <mergeCell ref="C578:F578"/>
    <mergeCell ref="C580:G580"/>
    <mergeCell ref="B582:B583"/>
    <mergeCell ref="C582:G583"/>
    <mergeCell ref="B585:B586"/>
    <mergeCell ref="C585:C586"/>
    <mergeCell ref="B588:B589"/>
    <mergeCell ref="C588:C589"/>
    <mergeCell ref="D591:D592"/>
    <mergeCell ref="E591:G592"/>
    <mergeCell ref="B592:B593"/>
    <mergeCell ref="C592:C593"/>
    <mergeCell ref="D593:D594"/>
    <mergeCell ref="E593:G594"/>
  </mergeCells>
  <dataValidations count="2">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264"/>
  <sheetViews>
    <sheetView zoomScalePageLayoutView="0" workbookViewId="0" topLeftCell="A242">
      <selection activeCell="L123" sqref="L123"/>
    </sheetView>
  </sheetViews>
  <sheetFormatPr defaultColWidth="9.140625" defaultRowHeight="15"/>
  <cols>
    <col min="1" max="1" width="2.140625" style="0" customWidth="1"/>
    <col min="2" max="2" width="15.7109375" style="2" customWidth="1"/>
    <col min="3" max="3" width="26.57421875" style="2" customWidth="1"/>
    <col min="4" max="4" width="20.28125" style="2" customWidth="1"/>
    <col min="5" max="6" width="6.00390625" style="2" customWidth="1"/>
    <col min="7" max="8" width="6.00390625" style="0" customWidth="1"/>
  </cols>
  <sheetData>
    <row r="1" ht="10.5" customHeight="1" thickBot="1"/>
    <row r="2" spans="2:8" ht="16.5" thickBot="1" thickTop="1">
      <c r="B2" s="166" t="s">
        <v>542</v>
      </c>
      <c r="C2" s="167"/>
      <c r="D2" s="167"/>
      <c r="E2" s="167"/>
      <c r="F2" s="167"/>
      <c r="G2" s="167"/>
      <c r="H2" s="140">
        <v>1</v>
      </c>
    </row>
    <row r="3" spans="2:8" ht="7.5" customHeight="1" thickBot="1">
      <c r="B3" s="9"/>
      <c r="C3" s="50"/>
      <c r="D3" s="6"/>
      <c r="E3" s="6"/>
      <c r="F3" s="6"/>
      <c r="G3" s="10"/>
      <c r="H3" s="141"/>
    </row>
    <row r="4" spans="2:8" ht="21.75" customHeight="1" thickBot="1">
      <c r="B4" s="9" t="s">
        <v>424</v>
      </c>
      <c r="C4" s="51" t="s">
        <v>543</v>
      </c>
      <c r="D4" s="6"/>
      <c r="E4" s="6"/>
      <c r="F4" s="6"/>
      <c r="G4" s="10"/>
      <c r="H4" s="141"/>
    </row>
    <row r="5" spans="2:8" ht="14.25">
      <c r="B5" s="11"/>
      <c r="C5" s="6"/>
      <c r="D5" s="6"/>
      <c r="E5" s="6"/>
      <c r="F5" s="6"/>
      <c r="G5" s="10"/>
      <c r="H5" s="141"/>
    </row>
    <row r="6" spans="2:8" ht="18">
      <c r="B6" s="48" t="s">
        <v>434</v>
      </c>
      <c r="C6" s="129" t="s">
        <v>15</v>
      </c>
      <c r="D6" s="130"/>
      <c r="E6" s="130"/>
      <c r="F6" s="130"/>
      <c r="G6" s="10"/>
      <c r="H6" s="141"/>
    </row>
    <row r="7" spans="2:8" ht="14.25">
      <c r="B7" s="11"/>
      <c r="C7" s="6"/>
      <c r="D7" s="6"/>
      <c r="E7" s="6"/>
      <c r="F7" s="6"/>
      <c r="G7" s="10"/>
      <c r="H7" s="141"/>
    </row>
    <row r="8" spans="2:8" ht="49.5" customHeight="1">
      <c r="B8" s="49" t="s">
        <v>0</v>
      </c>
      <c r="C8" s="151" t="s">
        <v>551</v>
      </c>
      <c r="D8" s="152"/>
      <c r="E8" s="152"/>
      <c r="F8" s="152"/>
      <c r="G8" s="152"/>
      <c r="H8" s="141"/>
    </row>
    <row r="9" spans="2:8" ht="14.25">
      <c r="B9" s="11"/>
      <c r="C9" s="6"/>
      <c r="D9" s="6"/>
      <c r="E9" s="6"/>
      <c r="F9" s="6"/>
      <c r="G9" s="10"/>
      <c r="H9" s="141"/>
    </row>
    <row r="10" spans="2:8" ht="19.5" customHeight="1">
      <c r="B10" s="170" t="s">
        <v>426</v>
      </c>
      <c r="C10" s="155" t="s">
        <v>552</v>
      </c>
      <c r="D10" s="156"/>
      <c r="E10" s="156"/>
      <c r="F10" s="156"/>
      <c r="G10" s="156"/>
      <c r="H10" s="141"/>
    </row>
    <row r="11" spans="2:8" ht="62.25" customHeight="1">
      <c r="B11" s="171"/>
      <c r="C11" s="155"/>
      <c r="D11" s="156"/>
      <c r="E11" s="156"/>
      <c r="F11" s="156"/>
      <c r="G11" s="156"/>
      <c r="H11" s="141"/>
    </row>
    <row r="12" spans="2:8" ht="14.25">
      <c r="B12" s="11"/>
      <c r="C12" s="6"/>
      <c r="D12" s="6"/>
      <c r="E12" s="6"/>
      <c r="F12" s="6"/>
      <c r="G12" s="10"/>
      <c r="H12" s="141"/>
    </row>
    <row r="13" spans="2:8" ht="14.25">
      <c r="B13" s="172" t="s">
        <v>428</v>
      </c>
      <c r="C13" s="159">
        <v>340</v>
      </c>
      <c r="D13" s="6"/>
      <c r="E13" s="6"/>
      <c r="F13" s="6"/>
      <c r="G13" s="10"/>
      <c r="H13" s="141"/>
    </row>
    <row r="14" spans="2:8" ht="14.25">
      <c r="B14" s="173"/>
      <c r="C14" s="160"/>
      <c r="D14" s="6"/>
      <c r="E14" s="6"/>
      <c r="F14" s="6"/>
      <c r="G14" s="10"/>
      <c r="H14" s="141"/>
    </row>
    <row r="15" spans="2:8" ht="14.25">
      <c r="B15" s="11"/>
      <c r="C15" s="6"/>
      <c r="D15" s="6"/>
      <c r="E15" s="6"/>
      <c r="F15" s="6"/>
      <c r="G15" s="10"/>
      <c r="H15" s="141"/>
    </row>
    <row r="16" spans="2:8" ht="15" customHeight="1">
      <c r="B16" s="172" t="s">
        <v>429</v>
      </c>
      <c r="C16" s="159">
        <v>340</v>
      </c>
      <c r="D16" s="6"/>
      <c r="E16" s="6"/>
      <c r="F16" s="6"/>
      <c r="G16" s="10"/>
      <c r="H16" s="141"/>
    </row>
    <row r="17" spans="2:8" ht="28.5" customHeight="1">
      <c r="B17" s="173"/>
      <c r="C17" s="160"/>
      <c r="D17" s="6"/>
      <c r="E17" s="6"/>
      <c r="F17" s="6"/>
      <c r="G17" s="10"/>
      <c r="H17" s="141"/>
    </row>
    <row r="18" spans="2:8" ht="21.75" customHeight="1">
      <c r="B18" s="11"/>
      <c r="C18" s="6"/>
      <c r="D18" s="6"/>
      <c r="E18" s="6"/>
      <c r="F18" s="6"/>
      <c r="G18" s="10"/>
      <c r="H18" s="141"/>
    </row>
    <row r="19" spans="2:8" ht="15" customHeight="1">
      <c r="B19" s="11"/>
      <c r="C19" s="6"/>
      <c r="D19" s="178" t="s">
        <v>430</v>
      </c>
      <c r="E19" s="164" t="s">
        <v>553</v>
      </c>
      <c r="F19" s="165"/>
      <c r="G19" s="165"/>
      <c r="H19" s="141"/>
    </row>
    <row r="20" spans="2:8" ht="48" customHeight="1">
      <c r="B20" s="205" t="s">
        <v>432</v>
      </c>
      <c r="C20" s="134">
        <v>0</v>
      </c>
      <c r="D20" s="179"/>
      <c r="E20" s="218"/>
      <c r="F20" s="219"/>
      <c r="G20" s="219"/>
      <c r="H20" s="141"/>
    </row>
    <row r="21" spans="2:8" ht="35.25" customHeight="1">
      <c r="B21" s="206"/>
      <c r="C21" s="160"/>
      <c r="D21" s="187" t="s">
        <v>431</v>
      </c>
      <c r="E21" s="220" t="s">
        <v>553</v>
      </c>
      <c r="F21" s="221"/>
      <c r="G21" s="221"/>
      <c r="H21" s="141"/>
    </row>
    <row r="22" spans="2:8" ht="23.25" customHeight="1" thickBot="1">
      <c r="B22" s="13"/>
      <c r="C22" s="46"/>
      <c r="D22" s="207"/>
      <c r="E22" s="222"/>
      <c r="F22" s="223"/>
      <c r="G22" s="223"/>
      <c r="H22" s="141"/>
    </row>
    <row r="23" spans="1:9" ht="19.5" customHeight="1" thickBot="1" thickTop="1">
      <c r="A23" s="10"/>
      <c r="B23" s="6"/>
      <c r="C23" s="6"/>
      <c r="D23" s="6"/>
      <c r="E23" s="6"/>
      <c r="F23" s="6"/>
      <c r="G23" s="10"/>
      <c r="H23" s="10"/>
      <c r="I23" s="10"/>
    </row>
    <row r="24" spans="1:8" ht="18.75" customHeight="1" thickBot="1" thickTop="1">
      <c r="A24" s="10"/>
      <c r="B24" s="166" t="s">
        <v>542</v>
      </c>
      <c r="C24" s="167"/>
      <c r="D24" s="167"/>
      <c r="E24" s="167"/>
      <c r="F24" s="167"/>
      <c r="G24" s="167"/>
      <c r="H24" s="141">
        <v>2</v>
      </c>
    </row>
    <row r="25" spans="1:8" ht="18.75" customHeight="1" thickBot="1">
      <c r="A25" s="10"/>
      <c r="B25" s="9"/>
      <c r="C25" s="50"/>
      <c r="D25" s="6"/>
      <c r="E25" s="6"/>
      <c r="F25" s="6"/>
      <c r="G25" s="10"/>
      <c r="H25" s="141"/>
    </row>
    <row r="26" spans="2:8" ht="18.75" customHeight="1" thickBot="1">
      <c r="B26" s="9" t="s">
        <v>424</v>
      </c>
      <c r="C26" s="51" t="s">
        <v>543</v>
      </c>
      <c r="D26" s="6"/>
      <c r="E26" s="6"/>
      <c r="F26" s="6"/>
      <c r="G26" s="10"/>
      <c r="H26" s="141"/>
    </row>
    <row r="27" spans="2:8" ht="18.75" customHeight="1">
      <c r="B27" s="11"/>
      <c r="C27" s="6"/>
      <c r="D27" s="6"/>
      <c r="E27" s="6"/>
      <c r="F27" s="6"/>
      <c r="G27" s="10"/>
      <c r="H27" s="141"/>
    </row>
    <row r="28" spans="2:8" ht="18.75" customHeight="1">
      <c r="B28" s="48" t="s">
        <v>434</v>
      </c>
      <c r="C28" s="129" t="s">
        <v>15</v>
      </c>
      <c r="D28" s="130"/>
      <c r="E28" s="130"/>
      <c r="F28" s="130"/>
      <c r="G28" s="10"/>
      <c r="H28" s="141"/>
    </row>
    <row r="29" spans="2:8" ht="18.75" customHeight="1">
      <c r="B29" s="11"/>
      <c r="C29" s="6"/>
      <c r="D29" s="6"/>
      <c r="E29" s="6"/>
      <c r="F29" s="6"/>
      <c r="G29" s="10"/>
      <c r="H29" s="141"/>
    </row>
    <row r="30" spans="2:8" ht="18.75" customHeight="1">
      <c r="B30" s="49" t="s">
        <v>0</v>
      </c>
      <c r="C30" s="151" t="s">
        <v>551</v>
      </c>
      <c r="D30" s="152"/>
      <c r="E30" s="152"/>
      <c r="F30" s="152"/>
      <c r="G30" s="152"/>
      <c r="H30" s="141"/>
    </row>
    <row r="31" spans="2:8" ht="18.75" customHeight="1">
      <c r="B31" s="11"/>
      <c r="C31" s="6"/>
      <c r="D31" s="6"/>
      <c r="E31" s="6"/>
      <c r="F31" s="6"/>
      <c r="G31" s="10"/>
      <c r="H31" s="141"/>
    </row>
    <row r="32" spans="2:8" ht="18.75" customHeight="1">
      <c r="B32" s="170" t="s">
        <v>426</v>
      </c>
      <c r="C32" s="155" t="s">
        <v>554</v>
      </c>
      <c r="D32" s="156"/>
      <c r="E32" s="156"/>
      <c r="F32" s="156"/>
      <c r="G32" s="156"/>
      <c r="H32" s="141"/>
    </row>
    <row r="33" spans="2:8" ht="18.75" customHeight="1">
      <c r="B33" s="171"/>
      <c r="C33" s="155"/>
      <c r="D33" s="156"/>
      <c r="E33" s="156"/>
      <c r="F33" s="156"/>
      <c r="G33" s="156"/>
      <c r="H33" s="141"/>
    </row>
    <row r="34" spans="2:8" ht="18.75" customHeight="1">
      <c r="B34" s="11"/>
      <c r="C34" s="6"/>
      <c r="D34" s="6"/>
      <c r="E34" s="6"/>
      <c r="F34" s="6"/>
      <c r="G34" s="10"/>
      <c r="H34" s="141"/>
    </row>
    <row r="35" spans="2:8" ht="18.75" customHeight="1">
      <c r="B35" s="172" t="s">
        <v>428</v>
      </c>
      <c r="C35" s="159">
        <v>46</v>
      </c>
      <c r="D35" s="6"/>
      <c r="E35" s="6"/>
      <c r="F35" s="6"/>
      <c r="G35" s="10"/>
      <c r="H35" s="141"/>
    </row>
    <row r="36" spans="2:8" ht="18.75" customHeight="1">
      <c r="B36" s="173"/>
      <c r="C36" s="160"/>
      <c r="D36" s="6"/>
      <c r="E36" s="6"/>
      <c r="F36" s="6"/>
      <c r="G36" s="10"/>
      <c r="H36" s="141"/>
    </row>
    <row r="37" spans="2:8" ht="18.75" customHeight="1">
      <c r="B37" s="11"/>
      <c r="C37" s="6"/>
      <c r="D37" s="6"/>
      <c r="E37" s="6"/>
      <c r="F37" s="6"/>
      <c r="G37" s="10"/>
      <c r="H37" s="141"/>
    </row>
    <row r="38" spans="2:8" ht="18.75" customHeight="1">
      <c r="B38" s="172" t="s">
        <v>429</v>
      </c>
      <c r="C38" s="159">
        <v>46</v>
      </c>
      <c r="D38" s="6"/>
      <c r="E38" s="6"/>
      <c r="F38" s="6"/>
      <c r="G38" s="10"/>
      <c r="H38" s="141"/>
    </row>
    <row r="39" spans="2:8" ht="14.25">
      <c r="B39" s="173"/>
      <c r="C39" s="160"/>
      <c r="D39" s="6"/>
      <c r="E39" s="6"/>
      <c r="F39" s="6"/>
      <c r="G39" s="10"/>
      <c r="H39" s="141"/>
    </row>
    <row r="40" spans="2:8" ht="18.75" customHeight="1">
      <c r="B40" s="11"/>
      <c r="C40" s="6"/>
      <c r="D40" s="6"/>
      <c r="E40" s="6"/>
      <c r="F40" s="6"/>
      <c r="G40" s="10"/>
      <c r="H40" s="141"/>
    </row>
    <row r="41" spans="2:8" ht="28.5" customHeight="1">
      <c r="B41" s="11"/>
      <c r="C41" s="6"/>
      <c r="D41" s="178" t="s">
        <v>430</v>
      </c>
      <c r="E41" s="164" t="s">
        <v>553</v>
      </c>
      <c r="F41" s="165"/>
      <c r="G41" s="165"/>
      <c r="H41" s="141"/>
    </row>
    <row r="42" spans="2:8" ht="18.75" customHeight="1">
      <c r="B42" s="205" t="s">
        <v>432</v>
      </c>
      <c r="C42" s="134">
        <f>C35-C38</f>
        <v>0</v>
      </c>
      <c r="D42" s="179"/>
      <c r="E42" s="218"/>
      <c r="F42" s="219"/>
      <c r="G42" s="219"/>
      <c r="H42" s="141"/>
    </row>
    <row r="43" spans="2:8" ht="31.5" customHeight="1">
      <c r="B43" s="206"/>
      <c r="C43" s="160"/>
      <c r="D43" s="187" t="s">
        <v>431</v>
      </c>
      <c r="E43" s="220" t="s">
        <v>553</v>
      </c>
      <c r="F43" s="221"/>
      <c r="G43" s="221"/>
      <c r="H43" s="141"/>
    </row>
    <row r="44" spans="2:8" ht="18.75" customHeight="1" thickBot="1">
      <c r="B44" s="13"/>
      <c r="C44" s="46"/>
      <c r="D44" s="207"/>
      <c r="E44" s="222"/>
      <c r="F44" s="223"/>
      <c r="G44" s="223"/>
      <c r="H44" s="142"/>
    </row>
    <row r="45" ht="60" customHeight="1" thickBot="1" thickTop="1"/>
    <row r="46" spans="2:8" ht="18.75" customHeight="1" thickBot="1" thickTop="1">
      <c r="B46" s="166" t="s">
        <v>542</v>
      </c>
      <c r="C46" s="167"/>
      <c r="D46" s="167"/>
      <c r="E46" s="167"/>
      <c r="F46" s="167"/>
      <c r="G46" s="167"/>
      <c r="H46" s="168">
        <v>3</v>
      </c>
    </row>
    <row r="47" spans="2:8" ht="18.75" customHeight="1" thickBot="1">
      <c r="B47" s="9"/>
      <c r="C47" s="50"/>
      <c r="D47" s="6"/>
      <c r="E47" s="6"/>
      <c r="F47" s="6"/>
      <c r="G47" s="10"/>
      <c r="H47" s="169"/>
    </row>
    <row r="48" spans="2:8" ht="18.75" customHeight="1" thickBot="1">
      <c r="B48" s="9" t="s">
        <v>424</v>
      </c>
      <c r="C48" s="51" t="s">
        <v>543</v>
      </c>
      <c r="D48" s="6"/>
      <c r="E48" s="6"/>
      <c r="F48" s="6"/>
      <c r="G48" s="10"/>
      <c r="H48" s="169"/>
    </row>
    <row r="49" spans="2:8" ht="18.75" customHeight="1">
      <c r="B49" s="11"/>
      <c r="C49" s="6"/>
      <c r="D49" s="6"/>
      <c r="E49" s="6"/>
      <c r="F49" s="6"/>
      <c r="G49" s="10"/>
      <c r="H49" s="169"/>
    </row>
    <row r="50" spans="2:8" ht="18.75" customHeight="1">
      <c r="B50" s="48" t="s">
        <v>434</v>
      </c>
      <c r="C50" s="129" t="s">
        <v>15</v>
      </c>
      <c r="D50" s="130"/>
      <c r="E50" s="130"/>
      <c r="F50" s="130"/>
      <c r="G50" s="10"/>
      <c r="H50" s="169"/>
    </row>
    <row r="51" spans="2:8" ht="18.75" customHeight="1">
      <c r="B51" s="11"/>
      <c r="C51" s="6"/>
      <c r="D51" s="6"/>
      <c r="E51" s="6"/>
      <c r="F51" s="6"/>
      <c r="G51" s="10"/>
      <c r="H51" s="169"/>
    </row>
    <row r="52" spans="2:8" ht="18.75" customHeight="1">
      <c r="B52" s="49" t="s">
        <v>0</v>
      </c>
      <c r="C52" s="151" t="s">
        <v>551</v>
      </c>
      <c r="D52" s="152"/>
      <c r="E52" s="152"/>
      <c r="F52" s="152"/>
      <c r="G52" s="152"/>
      <c r="H52" s="169"/>
    </row>
    <row r="53" spans="2:8" ht="18.75" customHeight="1">
      <c r="B53" s="11"/>
      <c r="C53" s="6"/>
      <c r="D53" s="6"/>
      <c r="E53" s="6"/>
      <c r="F53" s="6"/>
      <c r="G53" s="10"/>
      <c r="H53" s="169"/>
    </row>
    <row r="54" spans="2:8" ht="18.75" customHeight="1">
      <c r="B54" s="170" t="s">
        <v>426</v>
      </c>
      <c r="C54" s="155" t="s">
        <v>555</v>
      </c>
      <c r="D54" s="156"/>
      <c r="E54" s="156"/>
      <c r="F54" s="156"/>
      <c r="G54" s="156"/>
      <c r="H54" s="169"/>
    </row>
    <row r="55" spans="2:8" ht="18.75" customHeight="1">
      <c r="B55" s="171"/>
      <c r="C55" s="155"/>
      <c r="D55" s="156"/>
      <c r="E55" s="156"/>
      <c r="F55" s="156"/>
      <c r="G55" s="156"/>
      <c r="H55" s="169"/>
    </row>
    <row r="56" spans="2:8" ht="18.75" customHeight="1">
      <c r="B56" s="11"/>
      <c r="C56" s="6"/>
      <c r="D56" s="6"/>
      <c r="E56" s="6"/>
      <c r="F56" s="6"/>
      <c r="G56" s="10"/>
      <c r="H56" s="169"/>
    </row>
    <row r="57" spans="2:8" ht="18.75" customHeight="1">
      <c r="B57" s="172" t="s">
        <v>428</v>
      </c>
      <c r="C57" s="159">
        <v>13</v>
      </c>
      <c r="D57" s="6"/>
      <c r="E57" s="6"/>
      <c r="F57" s="6"/>
      <c r="G57" s="10"/>
      <c r="H57" s="169"/>
    </row>
    <row r="58" spans="2:8" ht="18.75" customHeight="1">
      <c r="B58" s="173"/>
      <c r="C58" s="160"/>
      <c r="D58" s="6"/>
      <c r="E58" s="6"/>
      <c r="F58" s="6"/>
      <c r="G58" s="10"/>
      <c r="H58" s="169"/>
    </row>
    <row r="59" spans="2:8" ht="18.75" customHeight="1">
      <c r="B59" s="11"/>
      <c r="C59" s="6"/>
      <c r="D59" s="6"/>
      <c r="E59" s="6"/>
      <c r="F59" s="6"/>
      <c r="G59" s="10"/>
      <c r="H59" s="169"/>
    </row>
    <row r="60" spans="2:8" ht="18.75" customHeight="1">
      <c r="B60" s="172" t="s">
        <v>429</v>
      </c>
      <c r="C60" s="159">
        <v>13</v>
      </c>
      <c r="D60" s="6"/>
      <c r="E60" s="6"/>
      <c r="F60" s="6"/>
      <c r="G60" s="10"/>
      <c r="H60" s="169"/>
    </row>
    <row r="61" spans="2:8" ht="30" customHeight="1">
      <c r="B61" s="173"/>
      <c r="C61" s="160"/>
      <c r="D61" s="6"/>
      <c r="E61" s="6"/>
      <c r="F61" s="6"/>
      <c r="G61" s="10"/>
      <c r="H61" s="169"/>
    </row>
    <row r="62" spans="2:8" ht="18.75" customHeight="1">
      <c r="B62" s="11"/>
      <c r="C62" s="6"/>
      <c r="D62" s="6"/>
      <c r="E62" s="6"/>
      <c r="F62" s="6"/>
      <c r="G62" s="10"/>
      <c r="H62" s="169"/>
    </row>
    <row r="63" spans="2:8" ht="27.75" customHeight="1">
      <c r="B63" s="11"/>
      <c r="C63" s="6"/>
      <c r="D63" s="178" t="s">
        <v>430</v>
      </c>
      <c r="E63" s="164" t="s">
        <v>553</v>
      </c>
      <c r="F63" s="165"/>
      <c r="G63" s="165"/>
      <c r="H63" s="169"/>
    </row>
    <row r="64" spans="2:8" ht="18.75" customHeight="1">
      <c r="B64" s="205" t="s">
        <v>432</v>
      </c>
      <c r="C64" s="134">
        <f>C57-C60</f>
        <v>0</v>
      </c>
      <c r="D64" s="179"/>
      <c r="E64" s="218"/>
      <c r="F64" s="219"/>
      <c r="G64" s="219"/>
      <c r="H64" s="169"/>
    </row>
    <row r="65" spans="2:8" ht="60" customHeight="1">
      <c r="B65" s="206"/>
      <c r="C65" s="160"/>
      <c r="D65" s="187" t="s">
        <v>431</v>
      </c>
      <c r="E65" s="220" t="s">
        <v>553</v>
      </c>
      <c r="F65" s="221"/>
      <c r="G65" s="221"/>
      <c r="H65" s="169"/>
    </row>
    <row r="66" spans="2:8" ht="18.75" customHeight="1" thickBot="1">
      <c r="B66" s="13"/>
      <c r="C66" s="46"/>
      <c r="D66" s="207"/>
      <c r="E66" s="222"/>
      <c r="F66" s="223"/>
      <c r="G66" s="223"/>
      <c r="H66" s="224"/>
    </row>
    <row r="67" ht="30.75" customHeight="1" thickBot="1" thickTop="1">
      <c r="H67" s="31"/>
    </row>
    <row r="68" spans="2:8" ht="18.75" customHeight="1" thickBot="1" thickTop="1">
      <c r="B68" s="166" t="s">
        <v>542</v>
      </c>
      <c r="C68" s="167"/>
      <c r="D68" s="167"/>
      <c r="E68" s="167"/>
      <c r="F68" s="167"/>
      <c r="G68" s="167"/>
      <c r="H68" s="168">
        <v>4</v>
      </c>
    </row>
    <row r="69" spans="2:8" ht="18.75" customHeight="1" thickBot="1">
      <c r="B69" s="9"/>
      <c r="C69" s="50"/>
      <c r="D69" s="6"/>
      <c r="E69" s="6"/>
      <c r="F69" s="6"/>
      <c r="G69" s="10"/>
      <c r="H69" s="169"/>
    </row>
    <row r="70" spans="2:8" ht="18.75" customHeight="1" thickBot="1">
      <c r="B70" s="9" t="s">
        <v>424</v>
      </c>
      <c r="C70" s="51" t="s">
        <v>543</v>
      </c>
      <c r="D70" s="6"/>
      <c r="E70" s="6"/>
      <c r="F70" s="6"/>
      <c r="G70" s="10"/>
      <c r="H70" s="169"/>
    </row>
    <row r="71" spans="2:8" ht="18.75" customHeight="1">
      <c r="B71" s="11"/>
      <c r="C71" s="6"/>
      <c r="D71" s="6"/>
      <c r="E71" s="6"/>
      <c r="F71" s="6"/>
      <c r="G71" s="10"/>
      <c r="H71" s="169"/>
    </row>
    <row r="72" spans="2:8" ht="18.75" customHeight="1">
      <c r="B72" s="48" t="s">
        <v>434</v>
      </c>
      <c r="C72" s="129" t="s">
        <v>15</v>
      </c>
      <c r="D72" s="130"/>
      <c r="E72" s="130"/>
      <c r="F72" s="130"/>
      <c r="G72" s="10"/>
      <c r="H72" s="169"/>
    </row>
    <row r="73" spans="2:8" ht="18.75" customHeight="1">
      <c r="B73" s="11"/>
      <c r="C73" s="6"/>
      <c r="D73" s="6"/>
      <c r="E73" s="6"/>
      <c r="F73" s="6"/>
      <c r="G73" s="10"/>
      <c r="H73" s="169"/>
    </row>
    <row r="74" spans="2:8" ht="18.75" customHeight="1">
      <c r="B74" s="49" t="s">
        <v>0</v>
      </c>
      <c r="C74" s="151" t="s">
        <v>551</v>
      </c>
      <c r="D74" s="152"/>
      <c r="E74" s="152"/>
      <c r="F74" s="152"/>
      <c r="G74" s="152"/>
      <c r="H74" s="169"/>
    </row>
    <row r="75" spans="2:8" ht="18.75" customHeight="1">
      <c r="B75" s="11"/>
      <c r="C75" s="6"/>
      <c r="D75" s="6"/>
      <c r="E75" s="6"/>
      <c r="F75" s="6"/>
      <c r="G75" s="10"/>
      <c r="H75" s="169"/>
    </row>
    <row r="76" spans="2:8" ht="18.75" customHeight="1">
      <c r="B76" s="170" t="s">
        <v>426</v>
      </c>
      <c r="C76" s="155" t="s">
        <v>556</v>
      </c>
      <c r="D76" s="156"/>
      <c r="E76" s="156"/>
      <c r="F76" s="156"/>
      <c r="G76" s="156"/>
      <c r="H76" s="169"/>
    </row>
    <row r="77" spans="2:8" ht="18.75" customHeight="1">
      <c r="B77" s="171"/>
      <c r="C77" s="155"/>
      <c r="D77" s="156"/>
      <c r="E77" s="156"/>
      <c r="F77" s="156"/>
      <c r="G77" s="156"/>
      <c r="H77" s="169"/>
    </row>
    <row r="78" spans="2:8" ht="18.75" customHeight="1">
      <c r="B78" s="11"/>
      <c r="C78" s="6"/>
      <c r="D78" s="6"/>
      <c r="E78" s="6"/>
      <c r="F78" s="6"/>
      <c r="G78" s="10"/>
      <c r="H78" s="169"/>
    </row>
    <row r="79" spans="2:8" ht="18.75" customHeight="1">
      <c r="B79" s="172" t="s">
        <v>428</v>
      </c>
      <c r="C79" s="159">
        <v>0</v>
      </c>
      <c r="D79" s="6"/>
      <c r="E79" s="6"/>
      <c r="F79" s="6"/>
      <c r="G79" s="10"/>
      <c r="H79" s="169"/>
    </row>
    <row r="80" spans="2:8" ht="27" customHeight="1">
      <c r="B80" s="173"/>
      <c r="C80" s="160"/>
      <c r="D80" s="6"/>
      <c r="E80" s="6"/>
      <c r="F80" s="6"/>
      <c r="G80" s="10"/>
      <c r="H80" s="169"/>
    </row>
    <row r="81" spans="2:8" ht="18.75" customHeight="1">
      <c r="B81" s="11"/>
      <c r="C81" s="6"/>
      <c r="D81" s="6"/>
      <c r="E81" s="6"/>
      <c r="F81" s="6"/>
      <c r="G81" s="10"/>
      <c r="H81" s="169"/>
    </row>
    <row r="82" spans="2:8" ht="18.75" customHeight="1">
      <c r="B82" s="172" t="s">
        <v>429</v>
      </c>
      <c r="C82" s="159">
        <v>0</v>
      </c>
      <c r="D82" s="6"/>
      <c r="E82" s="6"/>
      <c r="F82" s="6"/>
      <c r="G82" s="10"/>
      <c r="H82" s="169"/>
    </row>
    <row r="83" spans="2:8" ht="34.5" customHeight="1">
      <c r="B83" s="173"/>
      <c r="C83" s="160"/>
      <c r="D83" s="6"/>
      <c r="E83" s="6"/>
      <c r="F83" s="6"/>
      <c r="G83" s="10"/>
      <c r="H83" s="169"/>
    </row>
    <row r="84" spans="2:8" ht="18.75" customHeight="1">
      <c r="B84" s="11"/>
      <c r="C84" s="6"/>
      <c r="D84" s="6"/>
      <c r="E84" s="6"/>
      <c r="F84" s="6"/>
      <c r="G84" s="10"/>
      <c r="H84" s="169"/>
    </row>
    <row r="85" spans="2:8" ht="40.5" customHeight="1">
      <c r="B85" s="11"/>
      <c r="C85" s="6"/>
      <c r="D85" s="178" t="s">
        <v>430</v>
      </c>
      <c r="E85" s="164" t="s">
        <v>553</v>
      </c>
      <c r="F85" s="165"/>
      <c r="G85" s="165"/>
      <c r="H85" s="169"/>
    </row>
    <row r="86" spans="2:8" ht="18.75" customHeight="1">
      <c r="B86" s="205" t="s">
        <v>432</v>
      </c>
      <c r="C86" s="134">
        <f>C79-C82</f>
        <v>0</v>
      </c>
      <c r="D86" s="179"/>
      <c r="E86" s="218"/>
      <c r="F86" s="219"/>
      <c r="G86" s="219"/>
      <c r="H86" s="169"/>
    </row>
    <row r="87" spans="2:8" ht="61.5" customHeight="1">
      <c r="B87" s="206"/>
      <c r="C87" s="160"/>
      <c r="D87" s="187" t="s">
        <v>431</v>
      </c>
      <c r="E87" s="220" t="s">
        <v>553</v>
      </c>
      <c r="F87" s="221"/>
      <c r="G87" s="221"/>
      <c r="H87" s="169"/>
    </row>
    <row r="88" spans="2:8" ht="18.75" customHeight="1" thickBot="1">
      <c r="B88" s="13"/>
      <c r="C88" s="46"/>
      <c r="D88" s="207"/>
      <c r="E88" s="222"/>
      <c r="F88" s="223"/>
      <c r="G88" s="223"/>
      <c r="H88" s="224"/>
    </row>
    <row r="89" ht="18.75" customHeight="1" thickBot="1" thickTop="1"/>
    <row r="90" spans="2:8" ht="18.75" customHeight="1" thickBot="1" thickTop="1">
      <c r="B90" s="166" t="s">
        <v>542</v>
      </c>
      <c r="C90" s="167"/>
      <c r="D90" s="167"/>
      <c r="E90" s="167"/>
      <c r="F90" s="167"/>
      <c r="G90" s="167"/>
      <c r="H90" s="168">
        <v>5</v>
      </c>
    </row>
    <row r="91" spans="2:8" ht="18.75" customHeight="1" thickBot="1">
      <c r="B91" s="9"/>
      <c r="C91" s="50"/>
      <c r="D91" s="6"/>
      <c r="E91" s="6"/>
      <c r="F91" s="6"/>
      <c r="G91" s="10"/>
      <c r="H91" s="169"/>
    </row>
    <row r="92" spans="2:8" ht="18.75" customHeight="1" thickBot="1">
      <c r="B92" s="9" t="s">
        <v>424</v>
      </c>
      <c r="C92" s="51" t="s">
        <v>543</v>
      </c>
      <c r="D92" s="6"/>
      <c r="E92" s="6"/>
      <c r="F92" s="6"/>
      <c r="G92" s="10"/>
      <c r="H92" s="169"/>
    </row>
    <row r="93" spans="2:8" ht="18.75" customHeight="1">
      <c r="B93" s="11"/>
      <c r="C93" s="6"/>
      <c r="D93" s="6"/>
      <c r="E93" s="6"/>
      <c r="F93" s="6"/>
      <c r="G93" s="10"/>
      <c r="H93" s="169"/>
    </row>
    <row r="94" spans="2:8" ht="18.75" customHeight="1">
      <c r="B94" s="48" t="s">
        <v>434</v>
      </c>
      <c r="C94" s="129" t="s">
        <v>15</v>
      </c>
      <c r="D94" s="130"/>
      <c r="E94" s="130"/>
      <c r="F94" s="130"/>
      <c r="G94" s="10"/>
      <c r="H94" s="169"/>
    </row>
    <row r="95" spans="2:8" ht="18.75" customHeight="1">
      <c r="B95" s="11"/>
      <c r="C95" s="6"/>
      <c r="D95" s="6"/>
      <c r="E95" s="6"/>
      <c r="F95" s="6"/>
      <c r="G95" s="10"/>
      <c r="H95" s="169"/>
    </row>
    <row r="96" spans="2:8" ht="18.75" customHeight="1">
      <c r="B96" s="49" t="s">
        <v>0</v>
      </c>
      <c r="C96" s="151" t="s">
        <v>551</v>
      </c>
      <c r="D96" s="152"/>
      <c r="E96" s="152"/>
      <c r="F96" s="152"/>
      <c r="G96" s="152"/>
      <c r="H96" s="169"/>
    </row>
    <row r="97" spans="2:8" ht="18.75" customHeight="1">
      <c r="B97" s="11"/>
      <c r="C97" s="6"/>
      <c r="D97" s="6"/>
      <c r="E97" s="6"/>
      <c r="F97" s="6"/>
      <c r="G97" s="10"/>
      <c r="H97" s="169"/>
    </row>
    <row r="98" spans="2:8" ht="18.75" customHeight="1">
      <c r="B98" s="170" t="s">
        <v>426</v>
      </c>
      <c r="C98" s="155" t="s">
        <v>557</v>
      </c>
      <c r="D98" s="156"/>
      <c r="E98" s="156"/>
      <c r="F98" s="156"/>
      <c r="G98" s="156"/>
      <c r="H98" s="169"/>
    </row>
    <row r="99" spans="2:8" ht="18.75" customHeight="1">
      <c r="B99" s="171"/>
      <c r="C99" s="155"/>
      <c r="D99" s="156"/>
      <c r="E99" s="156"/>
      <c r="F99" s="156"/>
      <c r="G99" s="156"/>
      <c r="H99" s="169"/>
    </row>
    <row r="100" spans="2:8" ht="18.75" customHeight="1">
      <c r="B100" s="11"/>
      <c r="C100" s="6"/>
      <c r="D100" s="6"/>
      <c r="E100" s="6"/>
      <c r="F100" s="6"/>
      <c r="G100" s="10"/>
      <c r="H100" s="169"/>
    </row>
    <row r="101" spans="2:8" ht="18.75" customHeight="1">
      <c r="B101" s="172" t="s">
        <v>428</v>
      </c>
      <c r="C101" s="159">
        <v>2</v>
      </c>
      <c r="D101" s="6"/>
      <c r="E101" s="6"/>
      <c r="F101" s="6"/>
      <c r="G101" s="10"/>
      <c r="H101" s="169"/>
    </row>
    <row r="102" spans="2:8" ht="18.75" customHeight="1">
      <c r="B102" s="173"/>
      <c r="C102" s="160"/>
      <c r="D102" s="6"/>
      <c r="E102" s="6"/>
      <c r="F102" s="6"/>
      <c r="G102" s="10"/>
      <c r="H102" s="169"/>
    </row>
    <row r="103" spans="2:8" ht="18.75" customHeight="1">
      <c r="B103" s="11"/>
      <c r="C103" s="6"/>
      <c r="D103" s="6"/>
      <c r="E103" s="6"/>
      <c r="F103" s="6"/>
      <c r="G103" s="10"/>
      <c r="H103" s="169"/>
    </row>
    <row r="104" spans="2:8" ht="18.75" customHeight="1">
      <c r="B104" s="172" t="s">
        <v>429</v>
      </c>
      <c r="C104" s="159">
        <v>2</v>
      </c>
      <c r="D104" s="6"/>
      <c r="E104" s="6"/>
      <c r="F104" s="6"/>
      <c r="G104" s="10"/>
      <c r="H104" s="169"/>
    </row>
    <row r="105" spans="2:8" ht="37.5" customHeight="1">
      <c r="B105" s="173"/>
      <c r="C105" s="160"/>
      <c r="D105" s="6"/>
      <c r="E105" s="6"/>
      <c r="F105" s="6"/>
      <c r="G105" s="10"/>
      <c r="H105" s="169"/>
    </row>
    <row r="106" spans="2:8" ht="18.75" customHeight="1">
      <c r="B106" s="11"/>
      <c r="C106" s="6"/>
      <c r="D106" s="6"/>
      <c r="E106" s="6"/>
      <c r="F106" s="6"/>
      <c r="G106" s="10"/>
      <c r="H106" s="169"/>
    </row>
    <row r="107" spans="2:8" ht="40.5" customHeight="1">
      <c r="B107" s="11"/>
      <c r="C107" s="6"/>
      <c r="D107" s="178" t="s">
        <v>430</v>
      </c>
      <c r="E107" s="164" t="s">
        <v>553</v>
      </c>
      <c r="F107" s="165"/>
      <c r="G107" s="165"/>
      <c r="H107" s="169"/>
    </row>
    <row r="108" spans="2:8" ht="18.75" customHeight="1">
      <c r="B108" s="205" t="s">
        <v>432</v>
      </c>
      <c r="C108" s="134">
        <f>C101-C104</f>
        <v>0</v>
      </c>
      <c r="D108" s="179"/>
      <c r="E108" s="218"/>
      <c r="F108" s="219"/>
      <c r="G108" s="219"/>
      <c r="H108" s="169"/>
    </row>
    <row r="109" spans="2:8" ht="27" customHeight="1">
      <c r="B109" s="206"/>
      <c r="C109" s="160"/>
      <c r="D109" s="187" t="s">
        <v>431</v>
      </c>
      <c r="E109" s="220" t="s">
        <v>553</v>
      </c>
      <c r="F109" s="221"/>
      <c r="G109" s="221"/>
      <c r="H109" s="169"/>
    </row>
    <row r="110" spans="2:8" ht="28.5" customHeight="1" thickBot="1">
      <c r="B110" s="13"/>
      <c r="C110" s="46"/>
      <c r="D110" s="207"/>
      <c r="E110" s="222"/>
      <c r="F110" s="223"/>
      <c r="G110" s="223"/>
      <c r="H110" s="224"/>
    </row>
    <row r="111" ht="45.75" customHeight="1" thickBot="1" thickTop="1"/>
    <row r="112" spans="2:8" ht="18.75" customHeight="1" thickBot="1" thickTop="1">
      <c r="B112" s="166" t="s">
        <v>542</v>
      </c>
      <c r="C112" s="167"/>
      <c r="D112" s="167"/>
      <c r="E112" s="167"/>
      <c r="F112" s="167"/>
      <c r="G112" s="167"/>
      <c r="H112" s="168" t="s">
        <v>558</v>
      </c>
    </row>
    <row r="113" spans="2:8" ht="18.75" customHeight="1" thickBot="1">
      <c r="B113" s="9"/>
      <c r="C113" s="50"/>
      <c r="D113" s="6"/>
      <c r="E113" s="6"/>
      <c r="F113" s="6"/>
      <c r="G113" s="10"/>
      <c r="H113" s="169"/>
    </row>
    <row r="114" spans="2:8" ht="18.75" customHeight="1" thickBot="1">
      <c r="B114" s="9" t="s">
        <v>424</v>
      </c>
      <c r="C114" s="51" t="s">
        <v>543</v>
      </c>
      <c r="D114" s="6"/>
      <c r="E114" s="6"/>
      <c r="F114" s="6"/>
      <c r="G114" s="10"/>
      <c r="H114" s="169"/>
    </row>
    <row r="115" spans="2:8" ht="18.75" customHeight="1">
      <c r="B115" s="11"/>
      <c r="C115" s="6"/>
      <c r="D115" s="6"/>
      <c r="E115" s="6"/>
      <c r="F115" s="6"/>
      <c r="G115" s="10"/>
      <c r="H115" s="169"/>
    </row>
    <row r="116" spans="2:8" ht="18.75" customHeight="1">
      <c r="B116" s="48" t="s">
        <v>434</v>
      </c>
      <c r="C116" s="129" t="s">
        <v>15</v>
      </c>
      <c r="D116" s="130"/>
      <c r="E116" s="130"/>
      <c r="F116" s="130"/>
      <c r="G116" s="10"/>
      <c r="H116" s="169"/>
    </row>
    <row r="117" spans="2:8" ht="18.75" customHeight="1">
      <c r="B117" s="11"/>
      <c r="C117" s="6"/>
      <c r="D117" s="6"/>
      <c r="E117" s="6"/>
      <c r="F117" s="6"/>
      <c r="G117" s="10"/>
      <c r="H117" s="169"/>
    </row>
    <row r="118" spans="2:8" ht="18.75" customHeight="1">
      <c r="B118" s="49" t="s">
        <v>0</v>
      </c>
      <c r="C118" s="151" t="s">
        <v>551</v>
      </c>
      <c r="D118" s="152"/>
      <c r="E118" s="152"/>
      <c r="F118" s="152"/>
      <c r="G118" s="152"/>
      <c r="H118" s="169"/>
    </row>
    <row r="119" spans="2:8" ht="18.75" customHeight="1">
      <c r="B119" s="11"/>
      <c r="C119" s="6"/>
      <c r="D119" s="6"/>
      <c r="E119" s="6"/>
      <c r="F119" s="6"/>
      <c r="G119" s="10"/>
      <c r="H119" s="169"/>
    </row>
    <row r="120" spans="2:8" ht="18.75" customHeight="1">
      <c r="B120" s="170" t="s">
        <v>426</v>
      </c>
      <c r="C120" s="155" t="s">
        <v>559</v>
      </c>
      <c r="D120" s="156"/>
      <c r="E120" s="156"/>
      <c r="F120" s="156"/>
      <c r="G120" s="156"/>
      <c r="H120" s="169"/>
    </row>
    <row r="121" spans="2:8" ht="24" customHeight="1">
      <c r="B121" s="171"/>
      <c r="C121" s="155"/>
      <c r="D121" s="156"/>
      <c r="E121" s="156"/>
      <c r="F121" s="156"/>
      <c r="G121" s="156"/>
      <c r="H121" s="169"/>
    </row>
    <row r="122" spans="2:8" ht="18.75" customHeight="1">
      <c r="B122" s="11"/>
      <c r="C122" s="6"/>
      <c r="D122" s="6"/>
      <c r="E122" s="6"/>
      <c r="F122" s="6"/>
      <c r="G122" s="10"/>
      <c r="H122" s="169"/>
    </row>
    <row r="123" spans="2:8" ht="18.75" customHeight="1">
      <c r="B123" s="172" t="s">
        <v>428</v>
      </c>
      <c r="C123" s="159">
        <v>0</v>
      </c>
      <c r="D123" s="6"/>
      <c r="E123" s="6"/>
      <c r="F123" s="6"/>
      <c r="G123" s="10"/>
      <c r="H123" s="169"/>
    </row>
    <row r="124" spans="2:8" ht="18.75" customHeight="1">
      <c r="B124" s="173"/>
      <c r="C124" s="160"/>
      <c r="D124" s="6"/>
      <c r="E124" s="6"/>
      <c r="F124" s="6"/>
      <c r="G124" s="10"/>
      <c r="H124" s="169"/>
    </row>
    <row r="125" spans="2:8" ht="18.75" customHeight="1">
      <c r="B125" s="11"/>
      <c r="C125" s="6"/>
      <c r="D125" s="6"/>
      <c r="E125" s="6"/>
      <c r="F125" s="6"/>
      <c r="G125" s="10"/>
      <c r="H125" s="169"/>
    </row>
    <row r="126" spans="2:8" ht="18.75" customHeight="1">
      <c r="B126" s="172" t="s">
        <v>429</v>
      </c>
      <c r="C126" s="159">
        <v>0</v>
      </c>
      <c r="D126" s="6"/>
      <c r="E126" s="6"/>
      <c r="F126" s="6"/>
      <c r="G126" s="10"/>
      <c r="H126" s="169"/>
    </row>
    <row r="127" spans="2:8" ht="38.25" customHeight="1">
      <c r="B127" s="173"/>
      <c r="C127" s="160"/>
      <c r="D127" s="6"/>
      <c r="E127" s="6"/>
      <c r="F127" s="6"/>
      <c r="G127" s="10"/>
      <c r="H127" s="169"/>
    </row>
    <row r="128" spans="2:8" ht="18.75" customHeight="1">
      <c r="B128" s="11"/>
      <c r="C128" s="6"/>
      <c r="D128" s="6"/>
      <c r="E128" s="6"/>
      <c r="F128" s="6"/>
      <c r="G128" s="10"/>
      <c r="H128" s="169"/>
    </row>
    <row r="129" spans="2:8" ht="40.5" customHeight="1">
      <c r="B129" s="11"/>
      <c r="C129" s="6"/>
      <c r="D129" s="178" t="s">
        <v>430</v>
      </c>
      <c r="E129" s="164" t="s">
        <v>553</v>
      </c>
      <c r="F129" s="165"/>
      <c r="G129" s="165"/>
      <c r="H129" s="169"/>
    </row>
    <row r="130" spans="2:8" ht="18.75" customHeight="1">
      <c r="B130" s="205" t="s">
        <v>432</v>
      </c>
      <c r="C130" s="134">
        <f>C123-C126</f>
        <v>0</v>
      </c>
      <c r="D130" s="179"/>
      <c r="E130" s="218"/>
      <c r="F130" s="219"/>
      <c r="G130" s="219"/>
      <c r="H130" s="169"/>
    </row>
    <row r="131" spans="2:8" ht="44.25" customHeight="1">
      <c r="B131" s="206"/>
      <c r="C131" s="160"/>
      <c r="D131" s="187" t="s">
        <v>431</v>
      </c>
      <c r="E131" s="220" t="s">
        <v>553</v>
      </c>
      <c r="F131" s="221"/>
      <c r="G131" s="221"/>
      <c r="H131" s="169"/>
    </row>
    <row r="132" spans="2:8" ht="39" customHeight="1" thickBot="1">
      <c r="B132" s="13"/>
      <c r="C132" s="46"/>
      <c r="D132" s="207"/>
      <c r="E132" s="222"/>
      <c r="F132" s="223"/>
      <c r="G132" s="223"/>
      <c r="H132" s="224"/>
    </row>
    <row r="133" ht="18.75" customHeight="1" thickBot="1" thickTop="1">
      <c r="H133" s="72"/>
    </row>
    <row r="134" spans="2:8" ht="18.75" customHeight="1" thickBot="1" thickTop="1">
      <c r="B134" s="166" t="s">
        <v>542</v>
      </c>
      <c r="C134" s="167"/>
      <c r="D134" s="167"/>
      <c r="E134" s="167"/>
      <c r="F134" s="167"/>
      <c r="G134" s="167"/>
      <c r="H134" s="168" t="s">
        <v>560</v>
      </c>
    </row>
    <row r="135" spans="2:8" ht="18.75" customHeight="1" thickBot="1">
      <c r="B135" s="9"/>
      <c r="C135" s="50"/>
      <c r="D135" s="6"/>
      <c r="E135" s="6"/>
      <c r="F135" s="6"/>
      <c r="G135" s="10"/>
      <c r="H135" s="169"/>
    </row>
    <row r="136" spans="2:8" ht="18.75" customHeight="1" thickBot="1">
      <c r="B136" s="9" t="s">
        <v>424</v>
      </c>
      <c r="C136" s="51" t="s">
        <v>543</v>
      </c>
      <c r="D136" s="6"/>
      <c r="E136" s="6"/>
      <c r="F136" s="6"/>
      <c r="G136" s="10"/>
      <c r="H136" s="169"/>
    </row>
    <row r="137" spans="2:8" ht="18.75" customHeight="1">
      <c r="B137" s="11"/>
      <c r="C137" s="6"/>
      <c r="D137" s="6"/>
      <c r="E137" s="6"/>
      <c r="F137" s="6"/>
      <c r="G137" s="10"/>
      <c r="H137" s="169"/>
    </row>
    <row r="138" spans="2:8" ht="18.75" customHeight="1">
      <c r="B138" s="48" t="s">
        <v>434</v>
      </c>
      <c r="C138" s="129" t="s">
        <v>15</v>
      </c>
      <c r="D138" s="130"/>
      <c r="E138" s="130"/>
      <c r="F138" s="130"/>
      <c r="G138" s="10"/>
      <c r="H138" s="169"/>
    </row>
    <row r="139" spans="2:8" ht="18.75" customHeight="1">
      <c r="B139" s="11"/>
      <c r="C139" s="6"/>
      <c r="D139" s="6"/>
      <c r="E139" s="6"/>
      <c r="F139" s="6"/>
      <c r="G139" s="10"/>
      <c r="H139" s="169"/>
    </row>
    <row r="140" spans="2:8" ht="18.75" customHeight="1">
      <c r="B140" s="49" t="s">
        <v>0</v>
      </c>
      <c r="C140" s="151" t="s">
        <v>551</v>
      </c>
      <c r="D140" s="152"/>
      <c r="E140" s="152"/>
      <c r="F140" s="152"/>
      <c r="G140" s="152"/>
      <c r="H140" s="169"/>
    </row>
    <row r="141" spans="2:8" ht="18.75" customHeight="1">
      <c r="B141" s="11"/>
      <c r="C141" s="6"/>
      <c r="D141" s="6"/>
      <c r="E141" s="6"/>
      <c r="F141" s="6"/>
      <c r="G141" s="10"/>
      <c r="H141" s="169"/>
    </row>
    <row r="142" spans="2:8" ht="18.75" customHeight="1">
      <c r="B142" s="170" t="s">
        <v>426</v>
      </c>
      <c r="C142" s="155" t="s">
        <v>561</v>
      </c>
      <c r="D142" s="156"/>
      <c r="E142" s="156"/>
      <c r="F142" s="156"/>
      <c r="G142" s="156"/>
      <c r="H142" s="169"/>
    </row>
    <row r="143" spans="2:8" ht="23.25" customHeight="1">
      <c r="B143" s="171"/>
      <c r="C143" s="155"/>
      <c r="D143" s="156"/>
      <c r="E143" s="156"/>
      <c r="F143" s="156"/>
      <c r="G143" s="156"/>
      <c r="H143" s="169"/>
    </row>
    <row r="144" spans="2:8" ht="18.75" customHeight="1">
      <c r="B144" s="11"/>
      <c r="C144" s="6"/>
      <c r="D144" s="6"/>
      <c r="E144" s="6"/>
      <c r="F144" s="6"/>
      <c r="G144" s="10"/>
      <c r="H144" s="169"/>
    </row>
    <row r="145" spans="2:8" ht="18.75" customHeight="1">
      <c r="B145" s="172" t="s">
        <v>428</v>
      </c>
      <c r="C145" s="159">
        <v>4</v>
      </c>
      <c r="D145" s="6"/>
      <c r="E145" s="6"/>
      <c r="F145" s="6"/>
      <c r="G145" s="10"/>
      <c r="H145" s="169"/>
    </row>
    <row r="146" spans="2:8" ht="18.75" customHeight="1">
      <c r="B146" s="173"/>
      <c r="C146" s="160"/>
      <c r="D146" s="6"/>
      <c r="E146" s="6"/>
      <c r="F146" s="6"/>
      <c r="G146" s="10"/>
      <c r="H146" s="169"/>
    </row>
    <row r="147" spans="2:8" ht="18.75" customHeight="1">
      <c r="B147" s="11"/>
      <c r="C147" s="6"/>
      <c r="D147" s="6"/>
      <c r="E147" s="6"/>
      <c r="F147" s="6"/>
      <c r="G147" s="10"/>
      <c r="H147" s="169"/>
    </row>
    <row r="148" spans="2:8" ht="18.75" customHeight="1">
      <c r="B148" s="172" t="s">
        <v>429</v>
      </c>
      <c r="C148" s="159">
        <v>4</v>
      </c>
      <c r="D148" s="6"/>
      <c r="E148" s="6"/>
      <c r="F148" s="6"/>
      <c r="G148" s="10"/>
      <c r="H148" s="169"/>
    </row>
    <row r="149" spans="2:8" ht="33" customHeight="1">
      <c r="B149" s="173"/>
      <c r="C149" s="160"/>
      <c r="D149" s="6"/>
      <c r="E149" s="6"/>
      <c r="F149" s="6"/>
      <c r="G149" s="10"/>
      <c r="H149" s="169"/>
    </row>
    <row r="150" spans="2:8" ht="18.75" customHeight="1">
      <c r="B150" s="11"/>
      <c r="C150" s="6"/>
      <c r="D150" s="6"/>
      <c r="E150" s="6"/>
      <c r="F150" s="6"/>
      <c r="G150" s="10"/>
      <c r="H150" s="169"/>
    </row>
    <row r="151" spans="2:8" ht="43.5" customHeight="1">
      <c r="B151" s="11"/>
      <c r="C151" s="6"/>
      <c r="D151" s="178" t="s">
        <v>430</v>
      </c>
      <c r="E151" s="164"/>
      <c r="F151" s="165"/>
      <c r="G151" s="165"/>
      <c r="H151" s="169"/>
    </row>
    <row r="152" spans="2:8" ht="18.75" customHeight="1">
      <c r="B152" s="205" t="s">
        <v>432</v>
      </c>
      <c r="C152" s="134"/>
      <c r="D152" s="179"/>
      <c r="E152" s="218"/>
      <c r="F152" s="219"/>
      <c r="G152" s="219"/>
      <c r="H152" s="169"/>
    </row>
    <row r="153" spans="2:8" ht="38.25" customHeight="1">
      <c r="B153" s="206"/>
      <c r="C153" s="160"/>
      <c r="D153" s="187" t="s">
        <v>431</v>
      </c>
      <c r="E153" s="220"/>
      <c r="F153" s="221"/>
      <c r="G153" s="221"/>
      <c r="H153" s="169"/>
    </row>
    <row r="154" spans="2:8" ht="18.75" customHeight="1" thickBot="1">
      <c r="B154" s="13"/>
      <c r="C154" s="46"/>
      <c r="D154" s="207"/>
      <c r="E154" s="222"/>
      <c r="F154" s="223"/>
      <c r="G154" s="223"/>
      <c r="H154" s="224"/>
    </row>
    <row r="155" ht="49.5" customHeight="1" thickBot="1" thickTop="1"/>
    <row r="156" spans="2:8" ht="18.75" customHeight="1" thickBot="1" thickTop="1">
      <c r="B156" s="166" t="s">
        <v>542</v>
      </c>
      <c r="C156" s="167"/>
      <c r="D156" s="167"/>
      <c r="E156" s="167"/>
      <c r="F156" s="167"/>
      <c r="G156" s="167"/>
      <c r="H156" s="168" t="s">
        <v>562</v>
      </c>
    </row>
    <row r="157" spans="2:8" ht="18.75" customHeight="1" thickBot="1">
      <c r="B157" s="9"/>
      <c r="C157" s="50"/>
      <c r="D157" s="6"/>
      <c r="E157" s="6"/>
      <c r="F157" s="6"/>
      <c r="G157" s="10"/>
      <c r="H157" s="169"/>
    </row>
    <row r="158" spans="2:8" ht="18.75" customHeight="1" thickBot="1">
      <c r="B158" s="9" t="s">
        <v>424</v>
      </c>
      <c r="C158" s="51" t="s">
        <v>563</v>
      </c>
      <c r="D158" s="6"/>
      <c r="E158" s="6"/>
      <c r="F158" s="6"/>
      <c r="G158" s="10"/>
      <c r="H158" s="169"/>
    </row>
    <row r="159" spans="2:8" ht="18.75" customHeight="1">
      <c r="B159" s="11"/>
      <c r="C159" s="6"/>
      <c r="D159" s="6"/>
      <c r="E159" s="6"/>
      <c r="F159" s="6"/>
      <c r="G159" s="10"/>
      <c r="H159" s="169"/>
    </row>
    <row r="160" spans="2:8" ht="18.75" customHeight="1">
      <c r="B160" s="48" t="s">
        <v>434</v>
      </c>
      <c r="C160" s="129" t="s">
        <v>15</v>
      </c>
      <c r="D160" s="130"/>
      <c r="E160" s="130"/>
      <c r="F160" s="130"/>
      <c r="G160" s="10"/>
      <c r="H160" s="169"/>
    </row>
    <row r="161" spans="2:8" ht="18.75" customHeight="1">
      <c r="B161" s="11"/>
      <c r="C161" s="6"/>
      <c r="D161" s="6"/>
      <c r="E161" s="6"/>
      <c r="F161" s="6"/>
      <c r="G161" s="10"/>
      <c r="H161" s="169"/>
    </row>
    <row r="162" spans="2:8" ht="18.75" customHeight="1">
      <c r="B162" s="49" t="s">
        <v>0</v>
      </c>
      <c r="C162" s="151" t="s">
        <v>551</v>
      </c>
      <c r="D162" s="152"/>
      <c r="E162" s="152"/>
      <c r="F162" s="152"/>
      <c r="G162" s="152"/>
      <c r="H162" s="169"/>
    </row>
    <row r="163" spans="2:8" ht="18.75" customHeight="1">
      <c r="B163" s="11"/>
      <c r="C163" s="6"/>
      <c r="D163" s="6"/>
      <c r="E163" s="6"/>
      <c r="F163" s="6"/>
      <c r="G163" s="10"/>
      <c r="H163" s="169"/>
    </row>
    <row r="164" spans="2:8" ht="18.75" customHeight="1">
      <c r="B164" s="170" t="s">
        <v>426</v>
      </c>
      <c r="C164" s="155" t="s">
        <v>564</v>
      </c>
      <c r="D164" s="156"/>
      <c r="E164" s="156"/>
      <c r="F164" s="156"/>
      <c r="G164" s="156"/>
      <c r="H164" s="169"/>
    </row>
    <row r="165" spans="2:8" ht="24.75" customHeight="1">
      <c r="B165" s="171"/>
      <c r="C165" s="155"/>
      <c r="D165" s="156"/>
      <c r="E165" s="156"/>
      <c r="F165" s="156"/>
      <c r="G165" s="156"/>
      <c r="H165" s="169"/>
    </row>
    <row r="166" spans="2:8" ht="18.75" customHeight="1">
      <c r="B166" s="11"/>
      <c r="C166" s="6"/>
      <c r="D166" s="6"/>
      <c r="E166" s="6"/>
      <c r="F166" s="6"/>
      <c r="G166" s="10"/>
      <c r="H166" s="169"/>
    </row>
    <row r="167" spans="2:8" ht="18.75" customHeight="1">
      <c r="B167" s="172" t="s">
        <v>428</v>
      </c>
      <c r="C167" s="159">
        <v>1</v>
      </c>
      <c r="D167" s="6"/>
      <c r="E167" s="6"/>
      <c r="F167" s="6"/>
      <c r="G167" s="10"/>
      <c r="H167" s="169"/>
    </row>
    <row r="168" spans="2:8" ht="18.75" customHeight="1">
      <c r="B168" s="173"/>
      <c r="C168" s="160"/>
      <c r="D168" s="6"/>
      <c r="E168" s="6"/>
      <c r="F168" s="6"/>
      <c r="G168" s="10"/>
      <c r="H168" s="169"/>
    </row>
    <row r="169" spans="2:8" ht="18.75" customHeight="1">
      <c r="B169" s="11"/>
      <c r="C169" s="6"/>
      <c r="D169" s="6"/>
      <c r="E169" s="6"/>
      <c r="F169" s="6"/>
      <c r="G169" s="10"/>
      <c r="H169" s="169"/>
    </row>
    <row r="170" spans="2:8" ht="18.75" customHeight="1">
      <c r="B170" s="172" t="s">
        <v>429</v>
      </c>
      <c r="C170" s="159">
        <v>0</v>
      </c>
      <c r="D170" s="6"/>
      <c r="E170" s="6"/>
      <c r="F170" s="6"/>
      <c r="G170" s="10"/>
      <c r="H170" s="169"/>
    </row>
    <row r="171" spans="2:8" ht="51.75" customHeight="1">
      <c r="B171" s="173"/>
      <c r="C171" s="160"/>
      <c r="D171" s="6"/>
      <c r="E171" s="6"/>
      <c r="F171" s="6"/>
      <c r="G171" s="10"/>
      <c r="H171" s="169"/>
    </row>
    <row r="172" spans="2:8" ht="18.75" customHeight="1">
      <c r="B172" s="11"/>
      <c r="C172" s="6"/>
      <c r="D172" s="6"/>
      <c r="E172" s="6"/>
      <c r="F172" s="6"/>
      <c r="G172" s="10"/>
      <c r="H172" s="169"/>
    </row>
    <row r="173" spans="2:8" ht="40.5" customHeight="1">
      <c r="B173" s="11"/>
      <c r="C173" s="6"/>
      <c r="D173" s="178" t="s">
        <v>430</v>
      </c>
      <c r="E173" s="164" t="s">
        <v>565</v>
      </c>
      <c r="F173" s="165"/>
      <c r="G173" s="165"/>
      <c r="H173" s="169"/>
    </row>
    <row r="174" spans="2:8" ht="18.75" customHeight="1">
      <c r="B174" s="205" t="s">
        <v>432</v>
      </c>
      <c r="C174" s="134">
        <f>C167-C170</f>
        <v>1</v>
      </c>
      <c r="D174" s="179"/>
      <c r="E174" s="218"/>
      <c r="F174" s="219"/>
      <c r="G174" s="219"/>
      <c r="H174" s="169"/>
    </row>
    <row r="175" spans="2:8" ht="45" customHeight="1">
      <c r="B175" s="206"/>
      <c r="C175" s="160"/>
      <c r="D175" s="187" t="s">
        <v>431</v>
      </c>
      <c r="E175" s="220"/>
      <c r="F175" s="221"/>
      <c r="G175" s="221"/>
      <c r="H175" s="169"/>
    </row>
    <row r="176" spans="2:8" ht="18.75" customHeight="1" thickBot="1">
      <c r="B176" s="13"/>
      <c r="C176" s="46"/>
      <c r="D176" s="207"/>
      <c r="E176" s="222"/>
      <c r="F176" s="223"/>
      <c r="G176" s="223"/>
      <c r="H176" s="224"/>
    </row>
    <row r="177" ht="42.75" customHeight="1" thickBot="1" thickTop="1">
      <c r="H177" s="2"/>
    </row>
    <row r="178" spans="2:8" ht="18.75" customHeight="1" thickBot="1" thickTop="1">
      <c r="B178" s="166" t="s">
        <v>542</v>
      </c>
      <c r="C178" s="167"/>
      <c r="D178" s="167"/>
      <c r="E178" s="167"/>
      <c r="F178" s="167"/>
      <c r="G178" s="167"/>
      <c r="H178" s="168" t="s">
        <v>566</v>
      </c>
    </row>
    <row r="179" spans="2:8" ht="18.75" customHeight="1" thickBot="1">
      <c r="B179" s="9"/>
      <c r="C179" s="50"/>
      <c r="D179" s="6"/>
      <c r="E179" s="6"/>
      <c r="F179" s="6"/>
      <c r="G179" s="10"/>
      <c r="H179" s="169"/>
    </row>
    <row r="180" spans="2:8" ht="18.75" customHeight="1" thickBot="1">
      <c r="B180" s="9" t="s">
        <v>424</v>
      </c>
      <c r="C180" s="51" t="s">
        <v>543</v>
      </c>
      <c r="D180" s="6"/>
      <c r="E180" s="6"/>
      <c r="F180" s="6"/>
      <c r="G180" s="10"/>
      <c r="H180" s="169"/>
    </row>
    <row r="181" spans="2:8" ht="18.75" customHeight="1">
      <c r="B181" s="11"/>
      <c r="C181" s="6"/>
      <c r="D181" s="6"/>
      <c r="E181" s="6"/>
      <c r="F181" s="6"/>
      <c r="G181" s="10"/>
      <c r="H181" s="169"/>
    </row>
    <row r="182" spans="2:8" ht="18.75" customHeight="1">
      <c r="B182" s="48" t="s">
        <v>434</v>
      </c>
      <c r="C182" s="129" t="s">
        <v>15</v>
      </c>
      <c r="D182" s="130"/>
      <c r="E182" s="130"/>
      <c r="F182" s="130"/>
      <c r="G182" s="10"/>
      <c r="H182" s="169"/>
    </row>
    <row r="183" spans="2:8" ht="18.75" customHeight="1">
      <c r="B183" s="11"/>
      <c r="C183" s="6"/>
      <c r="D183" s="6"/>
      <c r="E183" s="6"/>
      <c r="F183" s="6"/>
      <c r="G183" s="10"/>
      <c r="H183" s="169"/>
    </row>
    <row r="184" spans="2:8" ht="18.75" customHeight="1">
      <c r="B184" s="49" t="s">
        <v>0</v>
      </c>
      <c r="C184" s="151" t="s">
        <v>551</v>
      </c>
      <c r="D184" s="152"/>
      <c r="E184" s="152"/>
      <c r="F184" s="152"/>
      <c r="G184" s="152"/>
      <c r="H184" s="169"/>
    </row>
    <row r="185" spans="2:8" ht="18.75" customHeight="1">
      <c r="B185" s="11"/>
      <c r="C185" s="6"/>
      <c r="D185" s="6"/>
      <c r="E185" s="6"/>
      <c r="F185" s="6"/>
      <c r="G185" s="10"/>
      <c r="H185" s="169"/>
    </row>
    <row r="186" spans="2:8" ht="18.75" customHeight="1">
      <c r="B186" s="170" t="s">
        <v>426</v>
      </c>
      <c r="C186" s="155" t="s">
        <v>567</v>
      </c>
      <c r="D186" s="156"/>
      <c r="E186" s="156"/>
      <c r="F186" s="156"/>
      <c r="G186" s="156"/>
      <c r="H186" s="169"/>
    </row>
    <row r="187" spans="2:8" ht="18.75" customHeight="1">
      <c r="B187" s="171"/>
      <c r="C187" s="155"/>
      <c r="D187" s="156"/>
      <c r="E187" s="156"/>
      <c r="F187" s="156"/>
      <c r="G187" s="156"/>
      <c r="H187" s="169"/>
    </row>
    <row r="188" spans="2:8" ht="18.75" customHeight="1">
      <c r="B188" s="11"/>
      <c r="C188" s="6"/>
      <c r="D188" s="6"/>
      <c r="E188" s="6"/>
      <c r="F188" s="6"/>
      <c r="G188" s="10"/>
      <c r="H188" s="169"/>
    </row>
    <row r="189" spans="2:8" ht="18.75" customHeight="1">
      <c r="B189" s="227" t="s">
        <v>428</v>
      </c>
      <c r="C189" s="159">
        <v>0</v>
      </c>
      <c r="D189" s="6"/>
      <c r="E189" s="6"/>
      <c r="F189" s="6"/>
      <c r="G189" s="10"/>
      <c r="H189" s="169"/>
    </row>
    <row r="190" spans="2:8" ht="18.75" customHeight="1">
      <c r="B190" s="228"/>
      <c r="C190" s="160"/>
      <c r="D190" s="6"/>
      <c r="E190" s="6"/>
      <c r="F190" s="6"/>
      <c r="G190" s="10"/>
      <c r="H190" s="169"/>
    </row>
    <row r="191" spans="2:8" ht="18.75" customHeight="1">
      <c r="B191" s="11"/>
      <c r="C191" s="6"/>
      <c r="D191" s="6"/>
      <c r="E191" s="6"/>
      <c r="F191" s="6"/>
      <c r="G191" s="10"/>
      <c r="H191" s="169"/>
    </row>
    <row r="192" spans="2:8" ht="18.75" customHeight="1">
      <c r="B192" s="227" t="s">
        <v>429</v>
      </c>
      <c r="C192" s="159">
        <v>0</v>
      </c>
      <c r="D192" s="6"/>
      <c r="E192" s="6"/>
      <c r="F192" s="6"/>
      <c r="G192" s="10"/>
      <c r="H192" s="169"/>
    </row>
    <row r="193" spans="2:8" ht="43.5" customHeight="1">
      <c r="B193" s="228"/>
      <c r="C193" s="160"/>
      <c r="D193" s="6"/>
      <c r="E193" s="6"/>
      <c r="F193" s="6"/>
      <c r="G193" s="10"/>
      <c r="H193" s="169"/>
    </row>
    <row r="194" spans="2:8" ht="18.75" customHeight="1">
      <c r="B194" s="11"/>
      <c r="C194" s="6"/>
      <c r="D194" s="6"/>
      <c r="E194" s="6"/>
      <c r="F194" s="6"/>
      <c r="G194" s="10"/>
      <c r="H194" s="169"/>
    </row>
    <row r="195" spans="2:8" ht="42" customHeight="1">
      <c r="B195" s="11"/>
      <c r="C195" s="6"/>
      <c r="D195" s="225" t="s">
        <v>430</v>
      </c>
      <c r="E195" s="164"/>
      <c r="F195" s="165"/>
      <c r="G195" s="165"/>
      <c r="H195" s="169"/>
    </row>
    <row r="196" spans="2:8" ht="18.75" customHeight="1">
      <c r="B196" s="170" t="s">
        <v>432</v>
      </c>
      <c r="C196" s="134">
        <f>C189-C192</f>
        <v>0</v>
      </c>
      <c r="D196" s="226"/>
      <c r="E196" s="218"/>
      <c r="F196" s="219"/>
      <c r="G196" s="219"/>
      <c r="H196" s="169"/>
    </row>
    <row r="197" spans="2:8" ht="31.5" customHeight="1">
      <c r="B197" s="171"/>
      <c r="C197" s="160"/>
      <c r="D197" s="187" t="s">
        <v>431</v>
      </c>
      <c r="E197" s="164"/>
      <c r="F197" s="165"/>
      <c r="G197" s="165"/>
      <c r="H197" s="169"/>
    </row>
    <row r="198" spans="2:8" ht="18.75" customHeight="1" thickBot="1">
      <c r="B198" s="13"/>
      <c r="C198" s="46"/>
      <c r="D198" s="207"/>
      <c r="E198" s="222"/>
      <c r="F198" s="223"/>
      <c r="G198" s="223"/>
      <c r="H198" s="224"/>
    </row>
    <row r="199" ht="18.75" customHeight="1" thickBot="1" thickTop="1"/>
    <row r="200" spans="2:8" ht="18.75" customHeight="1" thickBot="1" thickTop="1">
      <c r="B200" s="166"/>
      <c r="C200" s="167"/>
      <c r="D200" s="167"/>
      <c r="E200" s="167"/>
      <c r="F200" s="167"/>
      <c r="G200" s="167"/>
      <c r="H200" s="168">
        <v>6</v>
      </c>
    </row>
    <row r="201" spans="2:8" ht="18.75" customHeight="1" thickBot="1">
      <c r="B201" s="9"/>
      <c r="C201" s="50"/>
      <c r="D201" s="6"/>
      <c r="E201" s="6"/>
      <c r="F201" s="6"/>
      <c r="G201" s="10"/>
      <c r="H201" s="169"/>
    </row>
    <row r="202" spans="2:8" ht="18.75" customHeight="1" thickBot="1">
      <c r="B202" s="9" t="s">
        <v>424</v>
      </c>
      <c r="C202" s="51" t="s">
        <v>543</v>
      </c>
      <c r="D202" s="6"/>
      <c r="E202" s="6"/>
      <c r="F202" s="6"/>
      <c r="G202" s="10"/>
      <c r="H202" s="169"/>
    </row>
    <row r="203" spans="2:8" ht="18.75" customHeight="1">
      <c r="B203" s="11"/>
      <c r="C203" s="6"/>
      <c r="D203" s="6"/>
      <c r="E203" s="6"/>
      <c r="F203" s="6"/>
      <c r="G203" s="10"/>
      <c r="H203" s="169"/>
    </row>
    <row r="204" spans="2:8" ht="18.75" customHeight="1">
      <c r="B204" s="48" t="s">
        <v>434</v>
      </c>
      <c r="C204" s="129" t="s">
        <v>15</v>
      </c>
      <c r="D204" s="130"/>
      <c r="E204" s="130"/>
      <c r="F204" s="130"/>
      <c r="G204" s="10"/>
      <c r="H204" s="169"/>
    </row>
    <row r="205" spans="2:8" ht="18.75" customHeight="1">
      <c r="B205" s="11"/>
      <c r="C205" s="6"/>
      <c r="D205" s="6"/>
      <c r="E205" s="6"/>
      <c r="F205" s="6"/>
      <c r="G205" s="10"/>
      <c r="H205" s="169"/>
    </row>
    <row r="206" spans="2:8" ht="18.75" customHeight="1">
      <c r="B206" s="49" t="s">
        <v>0</v>
      </c>
      <c r="C206" s="151" t="s">
        <v>551</v>
      </c>
      <c r="D206" s="152"/>
      <c r="E206" s="152"/>
      <c r="F206" s="152"/>
      <c r="G206" s="152"/>
      <c r="H206" s="169"/>
    </row>
    <row r="207" spans="2:8" ht="18.75" customHeight="1">
      <c r="B207" s="11"/>
      <c r="C207" s="6"/>
      <c r="D207" s="6"/>
      <c r="E207" s="6"/>
      <c r="F207" s="6"/>
      <c r="G207" s="10"/>
      <c r="H207" s="169"/>
    </row>
    <row r="208" spans="2:8" ht="18.75" customHeight="1">
      <c r="B208" s="170" t="s">
        <v>426</v>
      </c>
      <c r="C208" s="155" t="s">
        <v>568</v>
      </c>
      <c r="D208" s="156"/>
      <c r="E208" s="156"/>
      <c r="F208" s="156"/>
      <c r="G208" s="156"/>
      <c r="H208" s="169"/>
    </row>
    <row r="209" spans="2:8" ht="18.75" customHeight="1">
      <c r="B209" s="171"/>
      <c r="C209" s="155"/>
      <c r="D209" s="156"/>
      <c r="E209" s="156"/>
      <c r="F209" s="156"/>
      <c r="G209" s="156"/>
      <c r="H209" s="169"/>
    </row>
    <row r="210" spans="2:8" ht="18.75" customHeight="1">
      <c r="B210" s="11"/>
      <c r="C210" s="6"/>
      <c r="D210" s="6"/>
      <c r="E210" s="6"/>
      <c r="F210" s="6"/>
      <c r="G210" s="10"/>
      <c r="H210" s="169"/>
    </row>
    <row r="211" spans="2:8" ht="18.75" customHeight="1">
      <c r="B211" s="172" t="s">
        <v>428</v>
      </c>
      <c r="C211" s="159">
        <v>1</v>
      </c>
      <c r="D211" s="6"/>
      <c r="E211" s="6"/>
      <c r="F211" s="6"/>
      <c r="G211" s="10"/>
      <c r="H211" s="169"/>
    </row>
    <row r="212" spans="2:8" ht="18.75" customHeight="1">
      <c r="B212" s="173"/>
      <c r="C212" s="160"/>
      <c r="D212" s="6"/>
      <c r="E212" s="6"/>
      <c r="F212" s="6"/>
      <c r="G212" s="10"/>
      <c r="H212" s="169"/>
    </row>
    <row r="213" spans="2:8" ht="18.75" customHeight="1">
      <c r="B213" s="11"/>
      <c r="C213" s="6"/>
      <c r="D213" s="6"/>
      <c r="E213" s="6"/>
      <c r="F213" s="6"/>
      <c r="G213" s="10"/>
      <c r="H213" s="169"/>
    </row>
    <row r="214" spans="2:8" ht="18.75" customHeight="1">
      <c r="B214" s="172" t="s">
        <v>429</v>
      </c>
      <c r="C214" s="159">
        <v>1</v>
      </c>
      <c r="D214" s="6"/>
      <c r="E214" s="6"/>
      <c r="F214" s="6"/>
      <c r="G214" s="10"/>
      <c r="H214" s="169"/>
    </row>
    <row r="215" spans="2:8" ht="38.25" customHeight="1">
      <c r="B215" s="173"/>
      <c r="C215" s="160"/>
      <c r="D215" s="6"/>
      <c r="E215" s="6"/>
      <c r="F215" s="6"/>
      <c r="G215" s="10"/>
      <c r="H215" s="169"/>
    </row>
    <row r="216" spans="2:8" ht="18.75" customHeight="1">
      <c r="B216" s="11"/>
      <c r="C216" s="6"/>
      <c r="D216" s="6"/>
      <c r="E216" s="6"/>
      <c r="F216" s="6"/>
      <c r="G216" s="10"/>
      <c r="H216" s="169"/>
    </row>
    <row r="217" spans="2:8" ht="50.25" customHeight="1">
      <c r="B217" s="11"/>
      <c r="C217" s="6"/>
      <c r="D217" s="178" t="s">
        <v>430</v>
      </c>
      <c r="E217" s="164"/>
      <c r="F217" s="165"/>
      <c r="G217" s="165"/>
      <c r="H217" s="169"/>
    </row>
    <row r="218" spans="2:8" ht="18.75" customHeight="1">
      <c r="B218" s="205" t="s">
        <v>432</v>
      </c>
      <c r="C218" s="134">
        <f>C211-C214</f>
        <v>0</v>
      </c>
      <c r="D218" s="179"/>
      <c r="E218" s="218"/>
      <c r="F218" s="219"/>
      <c r="G218" s="219"/>
      <c r="H218" s="169"/>
    </row>
    <row r="219" spans="2:8" ht="18.75" customHeight="1">
      <c r="B219" s="206"/>
      <c r="C219" s="160"/>
      <c r="D219" s="187" t="s">
        <v>431</v>
      </c>
      <c r="E219" s="220"/>
      <c r="F219" s="221"/>
      <c r="G219" s="221"/>
      <c r="H219" s="169"/>
    </row>
    <row r="220" spans="2:8" ht="46.5" customHeight="1" thickBot="1">
      <c r="B220" s="13"/>
      <c r="C220" s="46"/>
      <c r="D220" s="207"/>
      <c r="E220" s="222"/>
      <c r="F220" s="223"/>
      <c r="G220" s="223"/>
      <c r="H220" s="224"/>
    </row>
    <row r="221" ht="18.75" customHeight="1" thickBot="1" thickTop="1"/>
    <row r="222" spans="2:8" ht="18.75" customHeight="1" thickBot="1" thickTop="1">
      <c r="B222" s="166"/>
      <c r="C222" s="167"/>
      <c r="D222" s="167"/>
      <c r="E222" s="167"/>
      <c r="F222" s="167"/>
      <c r="G222" s="167"/>
      <c r="H222" s="168">
        <v>7</v>
      </c>
    </row>
    <row r="223" spans="2:8" ht="18.75" customHeight="1" thickBot="1">
      <c r="B223" s="9"/>
      <c r="C223" s="50"/>
      <c r="D223" s="6"/>
      <c r="E223" s="6"/>
      <c r="F223" s="6"/>
      <c r="G223" s="10"/>
      <c r="H223" s="169"/>
    </row>
    <row r="224" spans="2:8" ht="18.75" customHeight="1" thickBot="1">
      <c r="B224" s="9" t="s">
        <v>424</v>
      </c>
      <c r="C224" s="51" t="s">
        <v>543</v>
      </c>
      <c r="D224" s="6"/>
      <c r="E224" s="6"/>
      <c r="F224" s="6"/>
      <c r="G224" s="10"/>
      <c r="H224" s="169"/>
    </row>
    <row r="225" spans="2:8" ht="18.75" customHeight="1">
      <c r="B225" s="11"/>
      <c r="C225" s="6"/>
      <c r="D225" s="6"/>
      <c r="E225" s="6"/>
      <c r="F225" s="6"/>
      <c r="G225" s="10"/>
      <c r="H225" s="169"/>
    </row>
    <row r="226" spans="2:8" ht="18.75" customHeight="1">
      <c r="B226" s="48" t="s">
        <v>434</v>
      </c>
      <c r="C226" s="129" t="s">
        <v>15</v>
      </c>
      <c r="D226" s="130"/>
      <c r="E226" s="130"/>
      <c r="F226" s="130"/>
      <c r="G226" s="10"/>
      <c r="H226" s="169"/>
    </row>
    <row r="227" spans="2:8" ht="18.75" customHeight="1">
      <c r="B227" s="11"/>
      <c r="C227" s="6"/>
      <c r="D227" s="6"/>
      <c r="E227" s="6"/>
      <c r="F227" s="6"/>
      <c r="G227" s="10"/>
      <c r="H227" s="169"/>
    </row>
    <row r="228" spans="2:8" ht="18.75" customHeight="1">
      <c r="B228" s="49" t="s">
        <v>0</v>
      </c>
      <c r="C228" s="151" t="s">
        <v>551</v>
      </c>
      <c r="D228" s="152"/>
      <c r="E228" s="152"/>
      <c r="F228" s="152"/>
      <c r="G228" s="152"/>
      <c r="H228" s="169"/>
    </row>
    <row r="229" spans="2:8" ht="18.75" customHeight="1">
      <c r="B229" s="11"/>
      <c r="C229" s="6"/>
      <c r="D229" s="6"/>
      <c r="E229" s="6"/>
      <c r="F229" s="6"/>
      <c r="G229" s="10"/>
      <c r="H229" s="169"/>
    </row>
    <row r="230" spans="2:8" ht="18.75" customHeight="1">
      <c r="B230" s="170" t="s">
        <v>426</v>
      </c>
      <c r="C230" s="155" t="s">
        <v>569</v>
      </c>
      <c r="D230" s="156"/>
      <c r="E230" s="156"/>
      <c r="F230" s="156"/>
      <c r="G230" s="156"/>
      <c r="H230" s="169"/>
    </row>
    <row r="231" spans="2:8" ht="18.75" customHeight="1">
      <c r="B231" s="171"/>
      <c r="C231" s="155"/>
      <c r="D231" s="156"/>
      <c r="E231" s="156"/>
      <c r="F231" s="156"/>
      <c r="G231" s="156"/>
      <c r="H231" s="169"/>
    </row>
    <row r="232" spans="2:8" ht="18.75" customHeight="1">
      <c r="B232" s="11"/>
      <c r="C232" s="6"/>
      <c r="D232" s="6"/>
      <c r="E232" s="6"/>
      <c r="F232" s="6"/>
      <c r="G232" s="10"/>
      <c r="H232" s="169"/>
    </row>
    <row r="233" spans="2:8" ht="18.75" customHeight="1">
      <c r="B233" s="172" t="s">
        <v>428</v>
      </c>
      <c r="C233" s="159">
        <v>0</v>
      </c>
      <c r="D233" s="6"/>
      <c r="E233" s="6"/>
      <c r="F233" s="6"/>
      <c r="G233" s="10"/>
      <c r="H233" s="169"/>
    </row>
    <row r="234" spans="2:8" ht="18.75" customHeight="1">
      <c r="B234" s="173"/>
      <c r="C234" s="160"/>
      <c r="D234" s="6"/>
      <c r="E234" s="6"/>
      <c r="F234" s="6"/>
      <c r="G234" s="10"/>
      <c r="H234" s="169"/>
    </row>
    <row r="235" spans="2:8" ht="18.75" customHeight="1">
      <c r="B235" s="11"/>
      <c r="C235" s="6"/>
      <c r="D235" s="6"/>
      <c r="E235" s="6"/>
      <c r="F235" s="6"/>
      <c r="G235" s="10"/>
      <c r="H235" s="169"/>
    </row>
    <row r="236" spans="2:8" ht="18.75" customHeight="1">
      <c r="B236" s="172" t="s">
        <v>429</v>
      </c>
      <c r="C236" s="159">
        <v>0</v>
      </c>
      <c r="D236" s="6"/>
      <c r="E236" s="6"/>
      <c r="F236" s="6"/>
      <c r="G236" s="10"/>
      <c r="H236" s="169"/>
    </row>
    <row r="237" spans="2:8" ht="37.5" customHeight="1">
      <c r="B237" s="173"/>
      <c r="C237" s="160"/>
      <c r="D237" s="6"/>
      <c r="E237" s="6"/>
      <c r="F237" s="6"/>
      <c r="G237" s="10"/>
      <c r="H237" s="169"/>
    </row>
    <row r="238" spans="2:8" ht="18.75" customHeight="1">
      <c r="B238" s="11"/>
      <c r="C238" s="6"/>
      <c r="D238" s="6"/>
      <c r="E238" s="6"/>
      <c r="F238" s="6"/>
      <c r="G238" s="10"/>
      <c r="H238" s="169"/>
    </row>
    <row r="239" spans="2:8" ht="48" customHeight="1">
      <c r="B239" s="11"/>
      <c r="C239" s="6"/>
      <c r="D239" s="178" t="s">
        <v>430</v>
      </c>
      <c r="E239" s="164"/>
      <c r="F239" s="165"/>
      <c r="G239" s="165"/>
      <c r="H239" s="169"/>
    </row>
    <row r="240" spans="2:8" ht="18.75" customHeight="1">
      <c r="B240" s="205" t="s">
        <v>432</v>
      </c>
      <c r="C240" s="134">
        <f>C233-C236</f>
        <v>0</v>
      </c>
      <c r="D240" s="179"/>
      <c r="E240" s="218"/>
      <c r="F240" s="219"/>
      <c r="G240" s="219"/>
      <c r="H240" s="169"/>
    </row>
    <row r="241" spans="2:8" ht="49.5" customHeight="1">
      <c r="B241" s="206"/>
      <c r="C241" s="160"/>
      <c r="D241" s="187" t="s">
        <v>431</v>
      </c>
      <c r="E241" s="220"/>
      <c r="F241" s="221"/>
      <c r="G241" s="221"/>
      <c r="H241" s="169"/>
    </row>
    <row r="242" spans="2:8" ht="18.75" customHeight="1" thickBot="1">
      <c r="B242" s="13"/>
      <c r="C242" s="46"/>
      <c r="D242" s="207"/>
      <c r="E242" s="222"/>
      <c r="F242" s="223"/>
      <c r="G242" s="223"/>
      <c r="H242" s="224"/>
    </row>
    <row r="243" ht="18.75" customHeight="1" thickBot="1" thickTop="1"/>
    <row r="244" spans="2:8" ht="18.75" customHeight="1" thickBot="1" thickTop="1">
      <c r="B244" s="166"/>
      <c r="C244" s="167"/>
      <c r="D244" s="167"/>
      <c r="E244" s="167"/>
      <c r="F244" s="167"/>
      <c r="G244" s="167"/>
      <c r="H244" s="168">
        <v>8</v>
      </c>
    </row>
    <row r="245" spans="2:8" ht="18.75" customHeight="1" thickBot="1">
      <c r="B245" s="9"/>
      <c r="C245" s="50"/>
      <c r="D245" s="6"/>
      <c r="E245" s="6"/>
      <c r="F245" s="6"/>
      <c r="G245" s="10"/>
      <c r="H245" s="169"/>
    </row>
    <row r="246" spans="2:8" ht="18.75" customHeight="1" thickBot="1">
      <c r="B246" s="9" t="s">
        <v>424</v>
      </c>
      <c r="C246" s="51" t="s">
        <v>543</v>
      </c>
      <c r="D246" s="6"/>
      <c r="E246" s="6"/>
      <c r="F246" s="6"/>
      <c r="G246" s="10"/>
      <c r="H246" s="169"/>
    </row>
    <row r="247" spans="2:8" ht="18.75" customHeight="1">
      <c r="B247" s="11"/>
      <c r="C247" s="6"/>
      <c r="D247" s="6"/>
      <c r="E247" s="6"/>
      <c r="F247" s="6"/>
      <c r="G247" s="10"/>
      <c r="H247" s="169"/>
    </row>
    <row r="248" spans="2:8" ht="18.75" customHeight="1">
      <c r="B248" s="48" t="s">
        <v>434</v>
      </c>
      <c r="C248" s="129" t="s">
        <v>15</v>
      </c>
      <c r="D248" s="130"/>
      <c r="E248" s="130"/>
      <c r="F248" s="130"/>
      <c r="G248" s="10"/>
      <c r="H248" s="169"/>
    </row>
    <row r="249" spans="2:8" ht="18.75" customHeight="1">
      <c r="B249" s="11"/>
      <c r="C249" s="6"/>
      <c r="D249" s="6"/>
      <c r="E249" s="6"/>
      <c r="F249" s="6"/>
      <c r="G249" s="10"/>
      <c r="H249" s="169"/>
    </row>
    <row r="250" spans="2:8" ht="18.75" customHeight="1">
      <c r="B250" s="49" t="s">
        <v>0</v>
      </c>
      <c r="C250" s="151" t="s">
        <v>551</v>
      </c>
      <c r="D250" s="152"/>
      <c r="E250" s="152"/>
      <c r="F250" s="152"/>
      <c r="G250" s="152"/>
      <c r="H250" s="169"/>
    </row>
    <row r="251" spans="2:8" ht="18.75" customHeight="1">
      <c r="B251" s="11"/>
      <c r="C251" s="6"/>
      <c r="D251" s="6"/>
      <c r="E251" s="6"/>
      <c r="F251" s="6"/>
      <c r="G251" s="10"/>
      <c r="H251" s="169"/>
    </row>
    <row r="252" spans="2:8" ht="18.75" customHeight="1">
      <c r="B252" s="170" t="s">
        <v>426</v>
      </c>
      <c r="C252" s="155" t="s">
        <v>570</v>
      </c>
      <c r="D252" s="156"/>
      <c r="E252" s="156"/>
      <c r="F252" s="156"/>
      <c r="G252" s="156"/>
      <c r="H252" s="169"/>
    </row>
    <row r="253" spans="2:8" ht="18.75" customHeight="1">
      <c r="B253" s="171"/>
      <c r="C253" s="155"/>
      <c r="D253" s="156"/>
      <c r="E253" s="156"/>
      <c r="F253" s="156"/>
      <c r="G253" s="156"/>
      <c r="H253" s="169"/>
    </row>
    <row r="254" spans="2:8" ht="18.75" customHeight="1">
      <c r="B254" s="11"/>
      <c r="C254" s="6"/>
      <c r="D254" s="6"/>
      <c r="E254" s="6"/>
      <c r="F254" s="6"/>
      <c r="G254" s="10"/>
      <c r="H254" s="169"/>
    </row>
    <row r="255" spans="2:8" ht="18.75" customHeight="1">
      <c r="B255" s="172" t="s">
        <v>428</v>
      </c>
      <c r="C255" s="159">
        <v>21</v>
      </c>
      <c r="D255" s="6"/>
      <c r="E255" s="6"/>
      <c r="F255" s="6"/>
      <c r="G255" s="10"/>
      <c r="H255" s="169"/>
    </row>
    <row r="256" spans="2:8" ht="18.75" customHeight="1">
      <c r="B256" s="173"/>
      <c r="C256" s="160"/>
      <c r="D256" s="6"/>
      <c r="E256" s="6"/>
      <c r="F256" s="6"/>
      <c r="G256" s="10"/>
      <c r="H256" s="169"/>
    </row>
    <row r="257" spans="2:8" ht="18.75" customHeight="1">
      <c r="B257" s="11"/>
      <c r="C257" s="6"/>
      <c r="D257" s="6"/>
      <c r="E257" s="6"/>
      <c r="F257" s="6"/>
      <c r="G257" s="10"/>
      <c r="H257" s="169"/>
    </row>
    <row r="258" spans="2:8" ht="18.75" customHeight="1">
      <c r="B258" s="172" t="s">
        <v>429</v>
      </c>
      <c r="C258" s="159">
        <v>21</v>
      </c>
      <c r="D258" s="6"/>
      <c r="E258" s="6"/>
      <c r="F258" s="6"/>
      <c r="G258" s="10"/>
      <c r="H258" s="169"/>
    </row>
    <row r="259" spans="2:8" ht="38.25" customHeight="1">
      <c r="B259" s="173"/>
      <c r="C259" s="160"/>
      <c r="D259" s="6"/>
      <c r="E259" s="6"/>
      <c r="F259" s="6"/>
      <c r="G259" s="10"/>
      <c r="H259" s="169"/>
    </row>
    <row r="260" spans="2:8" ht="18.75" customHeight="1">
      <c r="B260" s="11"/>
      <c r="C260" s="6"/>
      <c r="D260" s="6"/>
      <c r="E260" s="6"/>
      <c r="F260" s="6"/>
      <c r="G260" s="10"/>
      <c r="H260" s="169"/>
    </row>
    <row r="261" spans="2:8" ht="42" customHeight="1">
      <c r="B261" s="11"/>
      <c r="C261" s="6"/>
      <c r="D261" s="178" t="s">
        <v>430</v>
      </c>
      <c r="E261" s="164"/>
      <c r="F261" s="165"/>
      <c r="G261" s="165"/>
      <c r="H261" s="169"/>
    </row>
    <row r="262" spans="2:8" ht="18.75" customHeight="1">
      <c r="B262" s="205" t="s">
        <v>432</v>
      </c>
      <c r="C262" s="134">
        <f>C255-C258</f>
        <v>0</v>
      </c>
      <c r="D262" s="179"/>
      <c r="E262" s="218"/>
      <c r="F262" s="219"/>
      <c r="G262" s="219"/>
      <c r="H262" s="169"/>
    </row>
    <row r="263" spans="2:8" ht="42" customHeight="1">
      <c r="B263" s="206"/>
      <c r="C263" s="160"/>
      <c r="D263" s="187" t="s">
        <v>431</v>
      </c>
      <c r="E263" s="220"/>
      <c r="F263" s="221"/>
      <c r="G263" s="221"/>
      <c r="H263" s="169"/>
    </row>
    <row r="264" spans="2:8" ht="18.75" customHeight="1" thickBot="1">
      <c r="B264" s="13"/>
      <c r="C264" s="46"/>
      <c r="D264" s="207"/>
      <c r="E264" s="222"/>
      <c r="F264" s="223"/>
      <c r="G264" s="223"/>
      <c r="H264" s="224"/>
    </row>
    <row r="265" ht="31.5" customHeight="1" thickTop="1"/>
    <row r="266" ht="18.75" customHeight="1"/>
    <row r="267" ht="18.75" customHeight="1"/>
  </sheetData>
  <sheetProtection/>
  <mergeCells count="192">
    <mergeCell ref="B2:G2"/>
    <mergeCell ref="H2:H22"/>
    <mergeCell ref="C6:F6"/>
    <mergeCell ref="C8:G8"/>
    <mergeCell ref="B10:B11"/>
    <mergeCell ref="C10:G11"/>
    <mergeCell ref="B13:B14"/>
    <mergeCell ref="C13:C14"/>
    <mergeCell ref="B16:B17"/>
    <mergeCell ref="C16:C17"/>
    <mergeCell ref="D19:D20"/>
    <mergeCell ref="E19:G20"/>
    <mergeCell ref="B20:B21"/>
    <mergeCell ref="C20:C21"/>
    <mergeCell ref="D21:D22"/>
    <mergeCell ref="E21:G22"/>
    <mergeCell ref="B24:G24"/>
    <mergeCell ref="H24:H44"/>
    <mergeCell ref="C28:F28"/>
    <mergeCell ref="C30:G30"/>
    <mergeCell ref="B32:B33"/>
    <mergeCell ref="C32:G33"/>
    <mergeCell ref="B35:B36"/>
    <mergeCell ref="C35:C36"/>
    <mergeCell ref="B38:B39"/>
    <mergeCell ref="C38:C39"/>
    <mergeCell ref="D41:D42"/>
    <mergeCell ref="E41:G42"/>
    <mergeCell ref="B42:B43"/>
    <mergeCell ref="C42:C43"/>
    <mergeCell ref="D43:D44"/>
    <mergeCell ref="E43:G44"/>
    <mergeCell ref="B46:G46"/>
    <mergeCell ref="H46:H66"/>
    <mergeCell ref="C50:F50"/>
    <mergeCell ref="C52:G52"/>
    <mergeCell ref="B54:B55"/>
    <mergeCell ref="C54:G55"/>
    <mergeCell ref="B57:B58"/>
    <mergeCell ref="C57:C58"/>
    <mergeCell ref="B60:B61"/>
    <mergeCell ref="C60:C61"/>
    <mergeCell ref="D63:D64"/>
    <mergeCell ref="E63:G64"/>
    <mergeCell ref="B64:B65"/>
    <mergeCell ref="C64:C65"/>
    <mergeCell ref="D65:D66"/>
    <mergeCell ref="E65:G66"/>
    <mergeCell ref="B68:G68"/>
    <mergeCell ref="H68:H88"/>
    <mergeCell ref="C72:F72"/>
    <mergeCell ref="C74:G74"/>
    <mergeCell ref="B76:B77"/>
    <mergeCell ref="C76:G77"/>
    <mergeCell ref="B79:B80"/>
    <mergeCell ref="C79:C80"/>
    <mergeCell ref="B82:B83"/>
    <mergeCell ref="C82:C83"/>
    <mergeCell ref="D85:D86"/>
    <mergeCell ref="E85:G86"/>
    <mergeCell ref="B86:B87"/>
    <mergeCell ref="C86:C87"/>
    <mergeCell ref="D87:D88"/>
    <mergeCell ref="E87:G88"/>
    <mergeCell ref="B90:G90"/>
    <mergeCell ref="H90:H110"/>
    <mergeCell ref="C94:F94"/>
    <mergeCell ref="C96:G96"/>
    <mergeCell ref="B98:B99"/>
    <mergeCell ref="C98:G99"/>
    <mergeCell ref="B101:B102"/>
    <mergeCell ref="C101:C102"/>
    <mergeCell ref="B104:B105"/>
    <mergeCell ref="C104:C105"/>
    <mergeCell ref="D107:D108"/>
    <mergeCell ref="E107:G108"/>
    <mergeCell ref="B108:B109"/>
    <mergeCell ref="C108:C109"/>
    <mergeCell ref="D109:D110"/>
    <mergeCell ref="E109:G110"/>
    <mergeCell ref="B112:G112"/>
    <mergeCell ref="H112:H132"/>
    <mergeCell ref="C116:F116"/>
    <mergeCell ref="C118:G118"/>
    <mergeCell ref="B120:B121"/>
    <mergeCell ref="C120:G121"/>
    <mergeCell ref="B123:B124"/>
    <mergeCell ref="C123:C124"/>
    <mergeCell ref="B126:B127"/>
    <mergeCell ref="C126:C127"/>
    <mergeCell ref="D129:D130"/>
    <mergeCell ref="E129:G130"/>
    <mergeCell ref="B130:B131"/>
    <mergeCell ref="C130:C131"/>
    <mergeCell ref="D131:D132"/>
    <mergeCell ref="E131:G132"/>
    <mergeCell ref="B134:G134"/>
    <mergeCell ref="H134:H154"/>
    <mergeCell ref="C138:F138"/>
    <mergeCell ref="C140:G140"/>
    <mergeCell ref="B142:B143"/>
    <mergeCell ref="C142:G143"/>
    <mergeCell ref="B145:B146"/>
    <mergeCell ref="C145:C146"/>
    <mergeCell ref="B148:B149"/>
    <mergeCell ref="C148:C149"/>
    <mergeCell ref="D151:D152"/>
    <mergeCell ref="E151:G152"/>
    <mergeCell ref="B152:B153"/>
    <mergeCell ref="C152:C153"/>
    <mergeCell ref="D153:D154"/>
    <mergeCell ref="E153:G154"/>
    <mergeCell ref="B156:G156"/>
    <mergeCell ref="H156:H176"/>
    <mergeCell ref="C160:F160"/>
    <mergeCell ref="C162:G162"/>
    <mergeCell ref="B164:B165"/>
    <mergeCell ref="C164:G165"/>
    <mergeCell ref="B167:B168"/>
    <mergeCell ref="C167:C168"/>
    <mergeCell ref="B170:B171"/>
    <mergeCell ref="C170:C171"/>
    <mergeCell ref="D173:D174"/>
    <mergeCell ref="E173:G174"/>
    <mergeCell ref="B174:B175"/>
    <mergeCell ref="C174:C175"/>
    <mergeCell ref="D175:D176"/>
    <mergeCell ref="E175:G176"/>
    <mergeCell ref="B178:G178"/>
    <mergeCell ref="H178:H198"/>
    <mergeCell ref="C182:F182"/>
    <mergeCell ref="C184:G184"/>
    <mergeCell ref="B186:B187"/>
    <mergeCell ref="C186:G187"/>
    <mergeCell ref="B189:B190"/>
    <mergeCell ref="C189:C190"/>
    <mergeCell ref="B192:B193"/>
    <mergeCell ref="C192:C193"/>
    <mergeCell ref="D195:D196"/>
    <mergeCell ref="E195:G196"/>
    <mergeCell ref="B196:B197"/>
    <mergeCell ref="C196:C197"/>
    <mergeCell ref="D197:D198"/>
    <mergeCell ref="E197:G198"/>
    <mergeCell ref="B200:G200"/>
    <mergeCell ref="H200:H220"/>
    <mergeCell ref="C204:F204"/>
    <mergeCell ref="C206:G206"/>
    <mergeCell ref="B208:B209"/>
    <mergeCell ref="C208:G209"/>
    <mergeCell ref="B211:B212"/>
    <mergeCell ref="C211:C212"/>
    <mergeCell ref="B214:B215"/>
    <mergeCell ref="C214:C215"/>
    <mergeCell ref="D217:D218"/>
    <mergeCell ref="E217:G218"/>
    <mergeCell ref="B218:B219"/>
    <mergeCell ref="C218:C219"/>
    <mergeCell ref="D219:D220"/>
    <mergeCell ref="E219:G220"/>
    <mergeCell ref="B222:G222"/>
    <mergeCell ref="H222:H242"/>
    <mergeCell ref="C226:F226"/>
    <mergeCell ref="C228:G228"/>
    <mergeCell ref="B230:B231"/>
    <mergeCell ref="C230:G231"/>
    <mergeCell ref="B233:B234"/>
    <mergeCell ref="C233:C234"/>
    <mergeCell ref="B236:B237"/>
    <mergeCell ref="C236:C237"/>
    <mergeCell ref="D239:D240"/>
    <mergeCell ref="E239:G240"/>
    <mergeCell ref="B240:B241"/>
    <mergeCell ref="C240:C241"/>
    <mergeCell ref="D241:D242"/>
    <mergeCell ref="E241:G242"/>
    <mergeCell ref="B244:G244"/>
    <mergeCell ref="H244:H264"/>
    <mergeCell ref="C248:F248"/>
    <mergeCell ref="C250:G250"/>
    <mergeCell ref="B252:B253"/>
    <mergeCell ref="C252:G253"/>
    <mergeCell ref="B255:B256"/>
    <mergeCell ref="C255:C256"/>
    <mergeCell ref="B258:B259"/>
    <mergeCell ref="C258:C259"/>
    <mergeCell ref="D261:D262"/>
    <mergeCell ref="E261:G262"/>
    <mergeCell ref="B262:B263"/>
    <mergeCell ref="C262:C263"/>
    <mergeCell ref="D263:D264"/>
    <mergeCell ref="E263:G264"/>
  </mergeCells>
  <dataValidations count="2">
    <dataValidation type="list" allowBlank="1" showInputMessage="1" showErrorMessage="1" sqref="C4 C26 C48 C70 C92 C114 C136 C158 C180 C202 C224 C24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formula1>0</formula1>
      <formula2>10000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I67"/>
  <sheetViews>
    <sheetView zoomScalePageLayoutView="0" workbookViewId="0" topLeftCell="A31">
      <selection activeCell="K11" sqref="K11"/>
    </sheetView>
  </sheetViews>
  <sheetFormatPr defaultColWidth="9.140625" defaultRowHeight="15"/>
  <cols>
    <col min="1" max="1" width="2.140625" style="0" customWidth="1"/>
    <col min="2" max="2" width="16.421875" style="2" customWidth="1"/>
    <col min="3" max="3" width="28.140625" style="2" customWidth="1"/>
    <col min="4" max="4" width="18.57421875" style="2" customWidth="1"/>
    <col min="5" max="6" width="5.8515625" style="2" customWidth="1"/>
    <col min="7" max="7" width="5.8515625" style="0" customWidth="1"/>
    <col min="8" max="8" width="6.00390625" style="0" customWidth="1"/>
  </cols>
  <sheetData>
    <row r="1" ht="10.5" customHeight="1" thickBot="1"/>
    <row r="2" spans="2:8" ht="16.5" thickBot="1" thickTop="1">
      <c r="B2" s="210" t="s">
        <v>542</v>
      </c>
      <c r="C2" s="211"/>
      <c r="D2" s="211"/>
      <c r="E2" s="211"/>
      <c r="F2" s="211"/>
      <c r="G2" s="211"/>
      <c r="H2" s="215">
        <v>1</v>
      </c>
    </row>
    <row r="3" spans="2:8" ht="7.5" customHeight="1" thickBot="1">
      <c r="B3" s="9"/>
      <c r="C3" s="7"/>
      <c r="D3" s="6"/>
      <c r="E3" s="6"/>
      <c r="F3" s="6"/>
      <c r="G3" s="10"/>
      <c r="H3" s="216"/>
    </row>
    <row r="4" spans="2:8" ht="21.75" customHeight="1" thickBot="1">
      <c r="B4" s="9" t="s">
        <v>424</v>
      </c>
      <c r="C4" s="8" t="s">
        <v>543</v>
      </c>
      <c r="D4" s="6"/>
      <c r="E4" s="6"/>
      <c r="F4" s="6"/>
      <c r="G4" s="10"/>
      <c r="H4" s="216"/>
    </row>
    <row r="5" spans="2:8" ht="14.25">
      <c r="B5" s="11"/>
      <c r="C5" s="6"/>
      <c r="D5" s="6"/>
      <c r="E5" s="6"/>
      <c r="F5" s="6"/>
      <c r="G5" s="10"/>
      <c r="H5" s="216"/>
    </row>
    <row r="6" spans="2:8" ht="18">
      <c r="B6" s="12" t="s">
        <v>434</v>
      </c>
      <c r="C6" s="198" t="s">
        <v>15</v>
      </c>
      <c r="D6" s="199"/>
      <c r="E6" s="199"/>
      <c r="F6" s="199"/>
      <c r="G6" s="10"/>
      <c r="H6" s="216"/>
    </row>
    <row r="7" spans="2:8" ht="14.25">
      <c r="B7" s="11"/>
      <c r="C7" s="6"/>
      <c r="D7" s="6"/>
      <c r="E7" s="6"/>
      <c r="F7" s="6"/>
      <c r="G7" s="10"/>
      <c r="H7" s="216"/>
    </row>
    <row r="8" spans="2:8" ht="49.5" customHeight="1">
      <c r="B8" s="15" t="s">
        <v>425</v>
      </c>
      <c r="C8" s="200" t="s">
        <v>89</v>
      </c>
      <c r="D8" s="201"/>
      <c r="E8" s="201"/>
      <c r="F8" s="201"/>
      <c r="G8" s="201"/>
      <c r="H8" s="216"/>
    </row>
    <row r="9" spans="2:8" ht="14.25">
      <c r="B9" s="11"/>
      <c r="C9" s="6"/>
      <c r="D9" s="6"/>
      <c r="E9" s="6"/>
      <c r="F9" s="6"/>
      <c r="G9" s="10"/>
      <c r="H9" s="216"/>
    </row>
    <row r="10" spans="2:8" ht="19.5" customHeight="1">
      <c r="B10" s="170" t="s">
        <v>426</v>
      </c>
      <c r="C10" s="202" t="s">
        <v>157</v>
      </c>
      <c r="D10" s="203"/>
      <c r="E10" s="203"/>
      <c r="F10" s="203"/>
      <c r="G10" s="203"/>
      <c r="H10" s="216"/>
    </row>
    <row r="11" spans="2:8" ht="62.25" customHeight="1">
      <c r="B11" s="171"/>
      <c r="C11" s="202"/>
      <c r="D11" s="203"/>
      <c r="E11" s="203"/>
      <c r="F11" s="203"/>
      <c r="G11" s="203"/>
      <c r="H11" s="216"/>
    </row>
    <row r="12" spans="2:8" ht="14.25">
      <c r="B12" s="11"/>
      <c r="C12" s="6"/>
      <c r="D12" s="6"/>
      <c r="E12" s="6"/>
      <c r="F12" s="6"/>
      <c r="G12" s="10"/>
      <c r="H12" s="216"/>
    </row>
    <row r="13" spans="2:8" ht="14.25">
      <c r="B13" s="172" t="s">
        <v>428</v>
      </c>
      <c r="C13" s="204">
        <v>8</v>
      </c>
      <c r="D13" s="6"/>
      <c r="E13" s="6"/>
      <c r="F13" s="6"/>
      <c r="G13" s="10"/>
      <c r="H13" s="216"/>
    </row>
    <row r="14" spans="2:8" ht="14.25">
      <c r="B14" s="173"/>
      <c r="C14" s="186"/>
      <c r="D14" s="6"/>
      <c r="E14" s="6"/>
      <c r="F14" s="6"/>
      <c r="G14" s="10"/>
      <c r="H14" s="216"/>
    </row>
    <row r="15" spans="2:8" ht="14.25">
      <c r="B15" s="11"/>
      <c r="C15" s="6"/>
      <c r="D15" s="6"/>
      <c r="E15" s="6"/>
      <c r="F15" s="6"/>
      <c r="G15" s="10"/>
      <c r="H15" s="216"/>
    </row>
    <row r="16" spans="2:8" ht="15" customHeight="1">
      <c r="B16" s="172" t="s">
        <v>429</v>
      </c>
      <c r="C16" s="204">
        <v>8</v>
      </c>
      <c r="D16" s="6"/>
      <c r="E16" s="6"/>
      <c r="F16" s="6"/>
      <c r="G16" s="10"/>
      <c r="H16" s="216"/>
    </row>
    <row r="17" spans="2:8" ht="28.5" customHeight="1">
      <c r="B17" s="173"/>
      <c r="C17" s="186"/>
      <c r="D17" s="6"/>
      <c r="E17" s="6"/>
      <c r="F17" s="6"/>
      <c r="G17" s="10"/>
      <c r="H17" s="216"/>
    </row>
    <row r="18" spans="2:8" ht="21.75" customHeight="1">
      <c r="B18" s="11"/>
      <c r="C18" s="6"/>
      <c r="D18" s="6"/>
      <c r="E18" s="6"/>
      <c r="F18" s="6"/>
      <c r="G18" s="10"/>
      <c r="H18" s="216"/>
    </row>
    <row r="19" spans="2:8" ht="15" customHeight="1">
      <c r="B19" s="11"/>
      <c r="C19" s="6"/>
      <c r="D19" s="178" t="s">
        <v>430</v>
      </c>
      <c r="E19" s="180"/>
      <c r="F19" s="181"/>
      <c r="G19" s="181"/>
      <c r="H19" s="216"/>
    </row>
    <row r="20" spans="2:8" ht="48" customHeight="1">
      <c r="B20" s="205" t="s">
        <v>432</v>
      </c>
      <c r="C20" s="185"/>
      <c r="D20" s="179"/>
      <c r="E20" s="182"/>
      <c r="F20" s="183"/>
      <c r="G20" s="183"/>
      <c r="H20" s="216"/>
    </row>
    <row r="21" spans="2:8" ht="35.25" customHeight="1">
      <c r="B21" s="206"/>
      <c r="C21" s="186"/>
      <c r="D21" s="187" t="s">
        <v>431</v>
      </c>
      <c r="E21" s="189"/>
      <c r="F21" s="190"/>
      <c r="G21" s="190"/>
      <c r="H21" s="216"/>
    </row>
    <row r="22" spans="2:8" ht="23.25" customHeight="1" thickBot="1">
      <c r="B22" s="13"/>
      <c r="C22" s="46"/>
      <c r="D22" s="207"/>
      <c r="E22" s="208"/>
      <c r="F22" s="209"/>
      <c r="G22" s="209"/>
      <c r="H22" s="216"/>
    </row>
    <row r="23" spans="1:9" ht="19.5" customHeight="1" thickBot="1" thickTop="1">
      <c r="A23" s="10"/>
      <c r="B23" s="6"/>
      <c r="C23" s="6"/>
      <c r="D23" s="6"/>
      <c r="E23" s="6"/>
      <c r="F23" s="6"/>
      <c r="G23" s="10"/>
      <c r="H23" s="10"/>
      <c r="I23" s="10"/>
    </row>
    <row r="24" spans="1:8" ht="18.75" customHeight="1" thickBot="1" thickTop="1">
      <c r="A24" s="10"/>
      <c r="B24" s="210" t="s">
        <v>542</v>
      </c>
      <c r="C24" s="211"/>
      <c r="D24" s="211"/>
      <c r="E24" s="211"/>
      <c r="F24" s="211"/>
      <c r="G24" s="211"/>
      <c r="H24" s="216">
        <v>2</v>
      </c>
    </row>
    <row r="25" spans="1:8" ht="18.75" customHeight="1" thickBot="1">
      <c r="A25" s="10"/>
      <c r="B25" s="9"/>
      <c r="C25" s="7"/>
      <c r="D25" s="6"/>
      <c r="E25" s="6"/>
      <c r="F25" s="6"/>
      <c r="G25" s="10"/>
      <c r="H25" s="216"/>
    </row>
    <row r="26" spans="2:8" ht="18.75" customHeight="1" thickBot="1">
      <c r="B26" s="9" t="s">
        <v>424</v>
      </c>
      <c r="C26" s="47" t="s">
        <v>543</v>
      </c>
      <c r="D26" s="6"/>
      <c r="E26" s="6"/>
      <c r="F26" s="6"/>
      <c r="G26" s="10"/>
      <c r="H26" s="216"/>
    </row>
    <row r="27" spans="2:8" ht="18.75" customHeight="1">
      <c r="B27" s="11"/>
      <c r="C27" s="6"/>
      <c r="D27" s="6"/>
      <c r="E27" s="6"/>
      <c r="F27" s="6"/>
      <c r="G27" s="10"/>
      <c r="H27" s="216"/>
    </row>
    <row r="28" spans="2:8" ht="18.75" customHeight="1">
      <c r="B28" s="48" t="s">
        <v>434</v>
      </c>
      <c r="C28" s="198" t="s">
        <v>15</v>
      </c>
      <c r="D28" s="199"/>
      <c r="E28" s="199"/>
      <c r="F28" s="199"/>
      <c r="G28" s="10"/>
      <c r="H28" s="216"/>
    </row>
    <row r="29" spans="2:8" ht="18.75" customHeight="1">
      <c r="B29" s="11"/>
      <c r="C29" s="6"/>
      <c r="D29" s="6"/>
      <c r="E29" s="6"/>
      <c r="F29" s="6"/>
      <c r="G29" s="10"/>
      <c r="H29" s="216"/>
    </row>
    <row r="30" spans="2:8" ht="18.75" customHeight="1">
      <c r="B30" s="49" t="s">
        <v>425</v>
      </c>
      <c r="C30" s="200" t="s">
        <v>89</v>
      </c>
      <c r="D30" s="201"/>
      <c r="E30" s="201"/>
      <c r="F30" s="201"/>
      <c r="G30" s="201"/>
      <c r="H30" s="216"/>
    </row>
    <row r="31" spans="2:8" ht="18.75" customHeight="1">
      <c r="B31" s="11"/>
      <c r="C31" s="6"/>
      <c r="D31" s="6"/>
      <c r="E31" s="6"/>
      <c r="F31" s="6"/>
      <c r="G31" s="10"/>
      <c r="H31" s="216"/>
    </row>
    <row r="32" spans="2:8" ht="18.75" customHeight="1">
      <c r="B32" s="170" t="s">
        <v>426</v>
      </c>
      <c r="C32" s="202" t="s">
        <v>151</v>
      </c>
      <c r="D32" s="203"/>
      <c r="E32" s="203"/>
      <c r="F32" s="203"/>
      <c r="G32" s="203"/>
      <c r="H32" s="216"/>
    </row>
    <row r="33" spans="2:8" ht="18.75" customHeight="1">
      <c r="B33" s="171"/>
      <c r="C33" s="202"/>
      <c r="D33" s="203"/>
      <c r="E33" s="203"/>
      <c r="F33" s="203"/>
      <c r="G33" s="203"/>
      <c r="H33" s="216"/>
    </row>
    <row r="34" spans="2:8" ht="18.75" customHeight="1">
      <c r="B34" s="11"/>
      <c r="C34" s="6"/>
      <c r="D34" s="6"/>
      <c r="E34" s="6"/>
      <c r="F34" s="6"/>
      <c r="G34" s="10"/>
      <c r="H34" s="216"/>
    </row>
    <row r="35" spans="2:8" ht="18.75" customHeight="1">
      <c r="B35" s="172" t="s">
        <v>428</v>
      </c>
      <c r="C35" s="204">
        <v>0</v>
      </c>
      <c r="D35" s="6"/>
      <c r="E35" s="6"/>
      <c r="F35" s="6"/>
      <c r="G35" s="10"/>
      <c r="H35" s="216"/>
    </row>
    <row r="36" spans="2:8" ht="18.75" customHeight="1">
      <c r="B36" s="173"/>
      <c r="C36" s="186"/>
      <c r="D36" s="6"/>
      <c r="E36" s="6"/>
      <c r="F36" s="6"/>
      <c r="G36" s="10"/>
      <c r="H36" s="216"/>
    </row>
    <row r="37" spans="2:8" ht="18.75" customHeight="1">
      <c r="B37" s="11"/>
      <c r="C37" s="6"/>
      <c r="D37" s="6"/>
      <c r="E37" s="6"/>
      <c r="F37" s="6"/>
      <c r="G37" s="10"/>
      <c r="H37" s="216"/>
    </row>
    <row r="38" spans="2:8" ht="18.75" customHeight="1">
      <c r="B38" s="172" t="s">
        <v>429</v>
      </c>
      <c r="C38" s="204"/>
      <c r="D38" s="6"/>
      <c r="E38" s="6"/>
      <c r="F38" s="6"/>
      <c r="G38" s="10"/>
      <c r="H38" s="216"/>
    </row>
    <row r="39" spans="2:8" ht="14.25">
      <c r="B39" s="173"/>
      <c r="C39" s="186"/>
      <c r="D39" s="6"/>
      <c r="E39" s="6"/>
      <c r="F39" s="6"/>
      <c r="G39" s="10"/>
      <c r="H39" s="216"/>
    </row>
    <row r="40" spans="2:8" ht="18.75" customHeight="1">
      <c r="B40" s="11"/>
      <c r="C40" s="6"/>
      <c r="D40" s="6"/>
      <c r="E40" s="6"/>
      <c r="F40" s="6"/>
      <c r="G40" s="10"/>
      <c r="H40" s="216"/>
    </row>
    <row r="41" spans="2:8" ht="28.5" customHeight="1">
      <c r="B41" s="11"/>
      <c r="C41" s="6"/>
      <c r="D41" s="178" t="s">
        <v>430</v>
      </c>
      <c r="E41" s="180"/>
      <c r="F41" s="181"/>
      <c r="G41" s="181"/>
      <c r="H41" s="216"/>
    </row>
    <row r="42" spans="2:8" ht="18.75" customHeight="1">
      <c r="B42" s="205" t="s">
        <v>432</v>
      </c>
      <c r="C42" s="185">
        <f>C35-C38</f>
        <v>0</v>
      </c>
      <c r="D42" s="179"/>
      <c r="E42" s="182"/>
      <c r="F42" s="183"/>
      <c r="G42" s="183"/>
      <c r="H42" s="216"/>
    </row>
    <row r="43" spans="2:8" ht="31.5" customHeight="1">
      <c r="B43" s="206"/>
      <c r="C43" s="186"/>
      <c r="D43" s="187" t="s">
        <v>431</v>
      </c>
      <c r="E43" s="189"/>
      <c r="F43" s="190"/>
      <c r="G43" s="190"/>
      <c r="H43" s="216"/>
    </row>
    <row r="44" spans="2:8" ht="18.75" customHeight="1" thickBot="1">
      <c r="B44" s="13"/>
      <c r="C44" s="46"/>
      <c r="D44" s="207"/>
      <c r="E44" s="208"/>
      <c r="F44" s="209"/>
      <c r="G44" s="209"/>
      <c r="H44" s="217"/>
    </row>
    <row r="45" ht="60" customHeight="1" thickBot="1" thickTop="1"/>
    <row r="46" spans="2:8" ht="18.75" customHeight="1" thickBot="1" thickTop="1">
      <c r="B46" s="210" t="s">
        <v>542</v>
      </c>
      <c r="C46" s="211"/>
      <c r="D46" s="211"/>
      <c r="E46" s="211"/>
      <c r="F46" s="211"/>
      <c r="G46" s="211"/>
      <c r="H46" s="212">
        <v>3</v>
      </c>
    </row>
    <row r="47" spans="2:8" ht="18.75" customHeight="1" thickBot="1">
      <c r="B47" s="9"/>
      <c r="C47" s="7"/>
      <c r="D47" s="6"/>
      <c r="E47" s="6"/>
      <c r="F47" s="6"/>
      <c r="G47" s="10"/>
      <c r="H47" s="213"/>
    </row>
    <row r="48" spans="2:8" ht="18.75" customHeight="1" thickBot="1">
      <c r="B48" s="9" t="s">
        <v>424</v>
      </c>
      <c r="C48" s="47" t="s">
        <v>543</v>
      </c>
      <c r="D48" s="6"/>
      <c r="E48" s="6"/>
      <c r="F48" s="6"/>
      <c r="G48" s="10"/>
      <c r="H48" s="213"/>
    </row>
    <row r="49" spans="2:8" ht="18.75" customHeight="1">
      <c r="B49" s="11"/>
      <c r="C49" s="6"/>
      <c r="D49" s="6"/>
      <c r="E49" s="6"/>
      <c r="F49" s="6"/>
      <c r="G49" s="10"/>
      <c r="H49" s="213"/>
    </row>
    <row r="50" spans="2:8" ht="18.75" customHeight="1">
      <c r="B50" s="48" t="s">
        <v>434</v>
      </c>
      <c r="C50" s="198" t="s">
        <v>15</v>
      </c>
      <c r="D50" s="199"/>
      <c r="E50" s="199"/>
      <c r="F50" s="199"/>
      <c r="G50" s="10"/>
      <c r="H50" s="213"/>
    </row>
    <row r="51" spans="2:8" ht="18.75" customHeight="1">
      <c r="B51" s="11"/>
      <c r="C51" s="6"/>
      <c r="D51" s="6"/>
      <c r="E51" s="6"/>
      <c r="F51" s="6"/>
      <c r="G51" s="10"/>
      <c r="H51" s="213"/>
    </row>
    <row r="52" spans="2:8" ht="18.75" customHeight="1">
      <c r="B52" s="49" t="s">
        <v>425</v>
      </c>
      <c r="C52" s="200" t="s">
        <v>89</v>
      </c>
      <c r="D52" s="201"/>
      <c r="E52" s="201"/>
      <c r="F52" s="201"/>
      <c r="G52" s="201"/>
      <c r="H52" s="213"/>
    </row>
    <row r="53" spans="2:8" ht="18.75" customHeight="1">
      <c r="B53" s="11"/>
      <c r="C53" s="6"/>
      <c r="D53" s="6"/>
      <c r="E53" s="6"/>
      <c r="F53" s="6"/>
      <c r="G53" s="10"/>
      <c r="H53" s="213"/>
    </row>
    <row r="54" spans="2:8" ht="18.75" customHeight="1">
      <c r="B54" s="170" t="s">
        <v>426</v>
      </c>
      <c r="C54" s="202" t="s">
        <v>161</v>
      </c>
      <c r="D54" s="203"/>
      <c r="E54" s="203"/>
      <c r="F54" s="203"/>
      <c r="G54" s="203"/>
      <c r="H54" s="213"/>
    </row>
    <row r="55" spans="2:8" ht="18.75" customHeight="1">
      <c r="B55" s="171"/>
      <c r="C55" s="202"/>
      <c r="D55" s="203"/>
      <c r="E55" s="203"/>
      <c r="F55" s="203"/>
      <c r="G55" s="203"/>
      <c r="H55" s="213"/>
    </row>
    <row r="56" spans="2:8" ht="18.75" customHeight="1">
      <c r="B56" s="11"/>
      <c r="C56" s="6"/>
      <c r="D56" s="6"/>
      <c r="E56" s="6"/>
      <c r="F56" s="6"/>
      <c r="G56" s="10"/>
      <c r="H56" s="213"/>
    </row>
    <row r="57" spans="2:8" ht="18.75" customHeight="1">
      <c r="B57" s="172" t="s">
        <v>428</v>
      </c>
      <c r="C57" s="204">
        <v>2</v>
      </c>
      <c r="D57" s="6"/>
      <c r="E57" s="6"/>
      <c r="F57" s="6"/>
      <c r="G57" s="10"/>
      <c r="H57" s="213"/>
    </row>
    <row r="58" spans="2:8" ht="18.75" customHeight="1">
      <c r="B58" s="173"/>
      <c r="C58" s="186"/>
      <c r="D58" s="6"/>
      <c r="E58" s="6"/>
      <c r="F58" s="6"/>
      <c r="G58" s="10"/>
      <c r="H58" s="213"/>
    </row>
    <row r="59" spans="2:8" ht="18.75" customHeight="1">
      <c r="B59" s="11"/>
      <c r="C59" s="6"/>
      <c r="D59" s="6"/>
      <c r="E59" s="6"/>
      <c r="F59" s="6"/>
      <c r="G59" s="10"/>
      <c r="H59" s="213"/>
    </row>
    <row r="60" spans="2:8" ht="18.75" customHeight="1">
      <c r="B60" s="172" t="s">
        <v>429</v>
      </c>
      <c r="C60" s="204">
        <v>2</v>
      </c>
      <c r="D60" s="6"/>
      <c r="E60" s="6"/>
      <c r="F60" s="6"/>
      <c r="G60" s="10"/>
      <c r="H60" s="213"/>
    </row>
    <row r="61" spans="2:8" ht="30" customHeight="1">
      <c r="B61" s="173"/>
      <c r="C61" s="186"/>
      <c r="D61" s="6"/>
      <c r="E61" s="6"/>
      <c r="F61" s="6"/>
      <c r="G61" s="10"/>
      <c r="H61" s="213"/>
    </row>
    <row r="62" spans="2:8" ht="18.75" customHeight="1">
      <c r="B62" s="11"/>
      <c r="C62" s="6"/>
      <c r="D62" s="6"/>
      <c r="E62" s="6"/>
      <c r="F62" s="6"/>
      <c r="G62" s="10"/>
      <c r="H62" s="213"/>
    </row>
    <row r="63" spans="2:8" ht="27.75" customHeight="1">
      <c r="B63" s="11"/>
      <c r="C63" s="6"/>
      <c r="D63" s="178" t="s">
        <v>430</v>
      </c>
      <c r="E63" s="180"/>
      <c r="F63" s="181"/>
      <c r="G63" s="181"/>
      <c r="H63" s="213"/>
    </row>
    <row r="64" spans="2:8" ht="18.75" customHeight="1">
      <c r="B64" s="205" t="s">
        <v>432</v>
      </c>
      <c r="C64" s="185">
        <f>C57-C60</f>
        <v>0</v>
      </c>
      <c r="D64" s="179"/>
      <c r="E64" s="182"/>
      <c r="F64" s="183"/>
      <c r="G64" s="183"/>
      <c r="H64" s="213"/>
    </row>
    <row r="65" spans="2:8" ht="60" customHeight="1">
      <c r="B65" s="206"/>
      <c r="C65" s="186"/>
      <c r="D65" s="187" t="s">
        <v>431</v>
      </c>
      <c r="E65" s="189"/>
      <c r="F65" s="190"/>
      <c r="G65" s="190"/>
      <c r="H65" s="213"/>
    </row>
    <row r="66" spans="2:8" ht="18.75" customHeight="1" thickBot="1">
      <c r="B66" s="13"/>
      <c r="C66" s="46"/>
      <c r="D66" s="207"/>
      <c r="E66" s="208"/>
      <c r="F66" s="209"/>
      <c r="G66" s="209"/>
      <c r="H66" s="214"/>
    </row>
    <row r="67" ht="30.75" customHeight="1" thickTop="1">
      <c r="H67" s="31"/>
    </row>
  </sheetData>
  <sheetProtection/>
  <mergeCells count="48">
    <mergeCell ref="B2:G2"/>
    <mergeCell ref="H2:H22"/>
    <mergeCell ref="C6:F6"/>
    <mergeCell ref="C8:G8"/>
    <mergeCell ref="B10:B11"/>
    <mergeCell ref="C10:G11"/>
    <mergeCell ref="B13:B14"/>
    <mergeCell ref="C13:C14"/>
    <mergeCell ref="B16:B17"/>
    <mergeCell ref="C16:C17"/>
    <mergeCell ref="D19:D20"/>
    <mergeCell ref="E19:G20"/>
    <mergeCell ref="B20:B21"/>
    <mergeCell ref="C20:C21"/>
    <mergeCell ref="D21:D22"/>
    <mergeCell ref="E21:G22"/>
    <mergeCell ref="B24:G24"/>
    <mergeCell ref="H24:H44"/>
    <mergeCell ref="C28:F28"/>
    <mergeCell ref="C30:G30"/>
    <mergeCell ref="B32:B33"/>
    <mergeCell ref="C32:G33"/>
    <mergeCell ref="B35:B36"/>
    <mergeCell ref="C35:C36"/>
    <mergeCell ref="B38:B39"/>
    <mergeCell ref="C38:C39"/>
    <mergeCell ref="D41:D42"/>
    <mergeCell ref="E41:G42"/>
    <mergeCell ref="B42:B43"/>
    <mergeCell ref="C42:C43"/>
    <mergeCell ref="D43:D44"/>
    <mergeCell ref="E43:G44"/>
    <mergeCell ref="B46:G46"/>
    <mergeCell ref="H46:H66"/>
    <mergeCell ref="C50:F50"/>
    <mergeCell ref="C52:G52"/>
    <mergeCell ref="B54:B55"/>
    <mergeCell ref="C54:G55"/>
    <mergeCell ref="B57:B58"/>
    <mergeCell ref="C57:C58"/>
    <mergeCell ref="B60:B61"/>
    <mergeCell ref="C60:C61"/>
    <mergeCell ref="D63:D64"/>
    <mergeCell ref="E63:G64"/>
    <mergeCell ref="B64:B65"/>
    <mergeCell ref="C64:C65"/>
    <mergeCell ref="D65:D66"/>
    <mergeCell ref="E65:G66"/>
  </mergeCells>
  <dataValidations count="2">
    <dataValidation type="whole" allowBlank="1" showInputMessage="1" showErrorMessage="1" sqref="C13:C14 C16:C17 C19:C20 C35:C36 C38:C39 C41:C42 C57:C58 C60:C61 C63:C64">
      <formula1>0</formula1>
      <formula2>10000</formula2>
    </dataValidation>
    <dataValidation type="list" allowBlank="1" showInputMessage="1" showErrorMessage="1" sqref="C4 C26 C48">
      <formula1>"SELEZIONA TRIMESTRE,I TRIMESTRE GEN-MAR, II TRIMESTRE APR-GIU,III TRIMESTRE LUG-SETT, IV TRIMESTRE OTT-DIC "</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I44"/>
  <sheetViews>
    <sheetView zoomScaleSheetLayoutView="110" zoomScalePageLayoutView="0" workbookViewId="0" topLeftCell="A1">
      <selection activeCell="J23" sqref="J23"/>
    </sheetView>
  </sheetViews>
  <sheetFormatPr defaultColWidth="9.140625" defaultRowHeight="15"/>
  <cols>
    <col min="1" max="1" width="2.140625" style="0" customWidth="1"/>
    <col min="2" max="2" width="16.140625" style="2" customWidth="1"/>
    <col min="3" max="3" width="29.00390625" style="2" customWidth="1"/>
    <col min="4" max="4" width="18.57421875" style="2" customWidth="1"/>
    <col min="5" max="6" width="6.00390625" style="2" customWidth="1"/>
    <col min="7" max="7" width="6.00390625" style="0" customWidth="1"/>
    <col min="8" max="8" width="6.28125" style="0" customWidth="1"/>
  </cols>
  <sheetData>
    <row r="1" ht="10.5" customHeight="1" thickBot="1"/>
    <row r="2" spans="2:8" ht="15.75" thickBot="1">
      <c r="B2" s="193" t="s">
        <v>542</v>
      </c>
      <c r="C2" s="194"/>
      <c r="D2" s="194"/>
      <c r="E2" s="194"/>
      <c r="F2" s="194"/>
      <c r="G2" s="194"/>
      <c r="H2" s="215">
        <v>1</v>
      </c>
    </row>
    <row r="3" spans="2:8" ht="7.5" customHeight="1" thickBot="1">
      <c r="B3" s="79"/>
      <c r="C3" s="7"/>
      <c r="D3" s="6"/>
      <c r="E3" s="6"/>
      <c r="F3" s="6"/>
      <c r="G3" s="10"/>
      <c r="H3" s="216"/>
    </row>
    <row r="4" spans="2:8" ht="21.75" customHeight="1" thickBot="1">
      <c r="B4" s="79" t="s">
        <v>424</v>
      </c>
      <c r="C4" s="47" t="s">
        <v>543</v>
      </c>
      <c r="D4" s="6"/>
      <c r="E4" s="6"/>
      <c r="F4" s="6"/>
      <c r="G4" s="10"/>
      <c r="H4" s="216"/>
    </row>
    <row r="5" spans="2:8" ht="14.25">
      <c r="B5" s="80"/>
      <c r="C5" s="6"/>
      <c r="D5" s="6"/>
      <c r="E5" s="6"/>
      <c r="F5" s="6"/>
      <c r="G5" s="10"/>
      <c r="H5" s="216"/>
    </row>
    <row r="6" spans="2:8" ht="18">
      <c r="B6" s="81" t="s">
        <v>434</v>
      </c>
      <c r="C6" s="198" t="s">
        <v>15</v>
      </c>
      <c r="D6" s="199"/>
      <c r="E6" s="199"/>
      <c r="F6" s="199"/>
      <c r="G6" s="230"/>
      <c r="H6" s="216"/>
    </row>
    <row r="7" spans="2:8" ht="14.25">
      <c r="B7" s="80"/>
      <c r="C7" s="6"/>
      <c r="D7" s="6"/>
      <c r="E7" s="6"/>
      <c r="F7" s="6"/>
      <c r="G7" s="10"/>
      <c r="H7" s="216"/>
    </row>
    <row r="8" spans="2:8" ht="49.5" customHeight="1">
      <c r="B8" s="82" t="s">
        <v>425</v>
      </c>
      <c r="C8" s="200" t="s">
        <v>362</v>
      </c>
      <c r="D8" s="201"/>
      <c r="E8" s="201"/>
      <c r="F8" s="201"/>
      <c r="G8" s="201"/>
      <c r="H8" s="216"/>
    </row>
    <row r="9" spans="2:8" ht="14.25">
      <c r="B9" s="80"/>
      <c r="C9" s="6"/>
      <c r="D9" s="6"/>
      <c r="E9" s="6"/>
      <c r="F9" s="6"/>
      <c r="G9" s="10"/>
      <c r="H9" s="216"/>
    </row>
    <row r="10" spans="2:8" ht="19.5" customHeight="1">
      <c r="B10" s="153" t="s">
        <v>426</v>
      </c>
      <c r="C10" s="202" t="s">
        <v>363</v>
      </c>
      <c r="D10" s="203"/>
      <c r="E10" s="203"/>
      <c r="F10" s="203"/>
      <c r="G10" s="203"/>
      <c r="H10" s="216"/>
    </row>
    <row r="11" spans="2:8" ht="62.25" customHeight="1">
      <c r="B11" s="154"/>
      <c r="C11" s="202"/>
      <c r="D11" s="203"/>
      <c r="E11" s="203"/>
      <c r="F11" s="203"/>
      <c r="G11" s="203"/>
      <c r="H11" s="216"/>
    </row>
    <row r="12" spans="2:8" ht="14.25">
      <c r="B12" s="80"/>
      <c r="C12" s="6"/>
      <c r="D12" s="6"/>
      <c r="E12" s="6"/>
      <c r="F12" s="6"/>
      <c r="G12" s="10"/>
      <c r="H12" s="216"/>
    </row>
    <row r="13" spans="2:8" ht="14.25">
      <c r="B13" s="157" t="s">
        <v>428</v>
      </c>
      <c r="C13" s="229">
        <v>7551</v>
      </c>
      <c r="D13" s="6"/>
      <c r="E13" s="6"/>
      <c r="F13" s="6"/>
      <c r="G13" s="10"/>
      <c r="H13" s="216"/>
    </row>
    <row r="14" spans="2:8" ht="14.25">
      <c r="B14" s="158"/>
      <c r="C14" s="186"/>
      <c r="D14" s="6"/>
      <c r="E14" s="6"/>
      <c r="F14" s="6"/>
      <c r="G14" s="10"/>
      <c r="H14" s="216"/>
    </row>
    <row r="15" spans="2:8" ht="14.25">
      <c r="B15" s="80"/>
      <c r="C15" s="6"/>
      <c r="D15" s="6"/>
      <c r="E15" s="6"/>
      <c r="F15" s="6"/>
      <c r="G15" s="10"/>
      <c r="H15" s="216"/>
    </row>
    <row r="16" spans="2:8" ht="15" customHeight="1">
      <c r="B16" s="157" t="s">
        <v>429</v>
      </c>
      <c r="C16" s="229">
        <v>7551</v>
      </c>
      <c r="D16" s="6"/>
      <c r="E16" s="6"/>
      <c r="F16" s="6"/>
      <c r="G16" s="10"/>
      <c r="H16" s="216"/>
    </row>
    <row r="17" spans="2:8" ht="28.5" customHeight="1">
      <c r="B17" s="158"/>
      <c r="C17" s="186"/>
      <c r="D17" s="6"/>
      <c r="E17" s="6"/>
      <c r="F17" s="6"/>
      <c r="G17" s="10"/>
      <c r="H17" s="216"/>
    </row>
    <row r="18" spans="2:8" ht="21.75" customHeight="1">
      <c r="B18" s="80"/>
      <c r="C18" s="6"/>
      <c r="D18" s="6"/>
      <c r="E18" s="6"/>
      <c r="F18" s="6"/>
      <c r="G18" s="10"/>
      <c r="H18" s="216"/>
    </row>
    <row r="19" spans="2:8" ht="15" customHeight="1">
      <c r="B19" s="80"/>
      <c r="C19" s="6"/>
      <c r="D19" s="178" t="s">
        <v>430</v>
      </c>
      <c r="E19" s="180"/>
      <c r="F19" s="181"/>
      <c r="G19" s="181"/>
      <c r="H19" s="216"/>
    </row>
    <row r="20" spans="2:8" ht="48" customHeight="1">
      <c r="B20" s="132" t="s">
        <v>432</v>
      </c>
      <c r="C20" s="185">
        <v>0</v>
      </c>
      <c r="D20" s="179"/>
      <c r="E20" s="182"/>
      <c r="F20" s="183"/>
      <c r="G20" s="183"/>
      <c r="H20" s="216"/>
    </row>
    <row r="21" spans="2:8" ht="35.25" customHeight="1">
      <c r="B21" s="184"/>
      <c r="C21" s="186"/>
      <c r="D21" s="187" t="s">
        <v>431</v>
      </c>
      <c r="E21" s="189"/>
      <c r="F21" s="190"/>
      <c r="G21" s="190"/>
      <c r="H21" s="216"/>
    </row>
    <row r="22" spans="2:8" ht="23.25" customHeight="1" thickBot="1">
      <c r="B22" s="102"/>
      <c r="C22" s="103"/>
      <c r="D22" s="188"/>
      <c r="E22" s="191"/>
      <c r="F22" s="192"/>
      <c r="G22" s="192"/>
      <c r="H22" s="217"/>
    </row>
    <row r="23" spans="1:9" ht="19.5" customHeight="1" thickBot="1">
      <c r="A23" s="10"/>
      <c r="B23" s="6"/>
      <c r="C23" s="6"/>
      <c r="D23" s="6"/>
      <c r="E23" s="6"/>
      <c r="F23" s="6"/>
      <c r="G23" s="10"/>
      <c r="H23" s="10"/>
      <c r="I23" s="10"/>
    </row>
    <row r="24" spans="1:8" ht="18.75" customHeight="1" thickBot="1" thickTop="1">
      <c r="A24" s="10"/>
      <c r="B24" s="210" t="s">
        <v>542</v>
      </c>
      <c r="C24" s="211"/>
      <c r="D24" s="211"/>
      <c r="E24" s="211"/>
      <c r="F24" s="211"/>
      <c r="G24" s="211"/>
      <c r="H24" s="216">
        <v>2</v>
      </c>
    </row>
    <row r="25" spans="1:8" ht="18.75" customHeight="1" thickBot="1">
      <c r="A25" s="10"/>
      <c r="B25" s="9"/>
      <c r="C25" s="7"/>
      <c r="D25" s="6"/>
      <c r="E25" s="6"/>
      <c r="F25" s="6"/>
      <c r="G25" s="10"/>
      <c r="H25" s="216"/>
    </row>
    <row r="26" spans="2:8" ht="18.75" customHeight="1" thickBot="1">
      <c r="B26" s="9" t="s">
        <v>424</v>
      </c>
      <c r="C26" s="8" t="s">
        <v>543</v>
      </c>
      <c r="D26" s="6"/>
      <c r="E26" s="6"/>
      <c r="F26" s="6"/>
      <c r="G26" s="10"/>
      <c r="H26" s="216"/>
    </row>
    <row r="27" spans="2:8" ht="18.75" customHeight="1">
      <c r="B27" s="11"/>
      <c r="C27" s="6"/>
      <c r="D27" s="6"/>
      <c r="E27" s="6"/>
      <c r="F27" s="6"/>
      <c r="G27" s="10"/>
      <c r="H27" s="216"/>
    </row>
    <row r="28" spans="2:8" ht="18.75" customHeight="1">
      <c r="B28" s="12" t="s">
        <v>434</v>
      </c>
      <c r="C28" s="198" t="s">
        <v>15</v>
      </c>
      <c r="D28" s="199"/>
      <c r="E28" s="199"/>
      <c r="F28" s="199"/>
      <c r="G28" s="10"/>
      <c r="H28" s="216"/>
    </row>
    <row r="29" spans="2:8" ht="18.75" customHeight="1">
      <c r="B29" s="11"/>
      <c r="C29" s="6"/>
      <c r="D29" s="6"/>
      <c r="E29" s="6"/>
      <c r="F29" s="6"/>
      <c r="G29" s="10"/>
      <c r="H29" s="216"/>
    </row>
    <row r="30" spans="2:8" ht="18.75" customHeight="1">
      <c r="B30" s="15" t="s">
        <v>425</v>
      </c>
      <c r="C30" s="200" t="s">
        <v>362</v>
      </c>
      <c r="D30" s="201"/>
      <c r="E30" s="201"/>
      <c r="F30" s="201"/>
      <c r="G30" s="201"/>
      <c r="H30" s="216"/>
    </row>
    <row r="31" spans="2:8" ht="18.75" customHeight="1">
      <c r="B31" s="11"/>
      <c r="C31" s="6"/>
      <c r="D31" s="6"/>
      <c r="E31" s="6"/>
      <c r="F31" s="6"/>
      <c r="G31" s="10"/>
      <c r="H31" s="216"/>
    </row>
    <row r="32" spans="2:8" ht="18.75" customHeight="1">
      <c r="B32" s="170" t="s">
        <v>426</v>
      </c>
      <c r="C32" s="202" t="s">
        <v>374</v>
      </c>
      <c r="D32" s="203"/>
      <c r="E32" s="203"/>
      <c r="F32" s="203"/>
      <c r="G32" s="203"/>
      <c r="H32" s="216"/>
    </row>
    <row r="33" spans="2:8" ht="18.75" customHeight="1">
      <c r="B33" s="171"/>
      <c r="C33" s="202"/>
      <c r="D33" s="203"/>
      <c r="E33" s="203"/>
      <c r="F33" s="203"/>
      <c r="G33" s="203"/>
      <c r="H33" s="216"/>
    </row>
    <row r="34" spans="2:8" ht="18.75" customHeight="1">
      <c r="B34" s="11"/>
      <c r="C34" s="6"/>
      <c r="D34" s="6"/>
      <c r="E34" s="6"/>
      <c r="F34" s="6"/>
      <c r="G34" s="10"/>
      <c r="H34" s="216"/>
    </row>
    <row r="35" spans="2:8" ht="18.75" customHeight="1">
      <c r="B35" s="172" t="s">
        <v>428</v>
      </c>
      <c r="C35" s="229">
        <v>2288</v>
      </c>
      <c r="D35" s="6"/>
      <c r="E35" s="6"/>
      <c r="F35" s="6"/>
      <c r="G35" s="10"/>
      <c r="H35" s="216"/>
    </row>
    <row r="36" spans="2:8" ht="18.75" customHeight="1">
      <c r="B36" s="173"/>
      <c r="C36" s="186"/>
      <c r="D36" s="6"/>
      <c r="E36" s="6"/>
      <c r="F36" s="6"/>
      <c r="G36" s="10"/>
      <c r="H36" s="216"/>
    </row>
    <row r="37" spans="2:8" ht="18.75" customHeight="1">
      <c r="B37" s="11"/>
      <c r="C37" s="6"/>
      <c r="D37" s="6"/>
      <c r="E37" s="6"/>
      <c r="F37" s="6"/>
      <c r="G37" s="10"/>
      <c r="H37" s="216"/>
    </row>
    <row r="38" spans="2:8" ht="18.75" customHeight="1">
      <c r="B38" s="172" t="s">
        <v>429</v>
      </c>
      <c r="C38" s="229">
        <v>2288</v>
      </c>
      <c r="D38" s="6"/>
      <c r="E38" s="6"/>
      <c r="F38" s="6"/>
      <c r="G38" s="10"/>
      <c r="H38" s="216"/>
    </row>
    <row r="39" spans="2:8" ht="14.25">
      <c r="B39" s="173"/>
      <c r="C39" s="186"/>
      <c r="D39" s="6"/>
      <c r="E39" s="6"/>
      <c r="F39" s="6"/>
      <c r="G39" s="10"/>
      <c r="H39" s="216"/>
    </row>
    <row r="40" spans="2:8" ht="18.75" customHeight="1">
      <c r="B40" s="11"/>
      <c r="C40" s="6"/>
      <c r="D40" s="6"/>
      <c r="E40" s="6"/>
      <c r="F40" s="6"/>
      <c r="G40" s="10"/>
      <c r="H40" s="216"/>
    </row>
    <row r="41" spans="2:8" ht="28.5" customHeight="1">
      <c r="B41" s="11"/>
      <c r="C41" s="6"/>
      <c r="D41" s="178" t="s">
        <v>430</v>
      </c>
      <c r="E41" s="180"/>
      <c r="F41" s="181"/>
      <c r="G41" s="181"/>
      <c r="H41" s="216"/>
    </row>
    <row r="42" spans="2:8" ht="18.75" customHeight="1">
      <c r="B42" s="205" t="s">
        <v>432</v>
      </c>
      <c r="C42" s="185">
        <v>0</v>
      </c>
      <c r="D42" s="179"/>
      <c r="E42" s="182"/>
      <c r="F42" s="183"/>
      <c r="G42" s="183"/>
      <c r="H42" s="216"/>
    </row>
    <row r="43" spans="2:8" ht="31.5" customHeight="1">
      <c r="B43" s="206"/>
      <c r="C43" s="186"/>
      <c r="D43" s="187" t="s">
        <v>431</v>
      </c>
      <c r="E43" s="189"/>
      <c r="F43" s="190"/>
      <c r="G43" s="190"/>
      <c r="H43" s="216"/>
    </row>
    <row r="44" spans="2:8" ht="18.75" customHeight="1" thickBot="1">
      <c r="B44" s="13"/>
      <c r="C44" s="14"/>
      <c r="D44" s="207"/>
      <c r="E44" s="208"/>
      <c r="F44" s="209"/>
      <c r="G44" s="209"/>
      <c r="H44" s="217"/>
    </row>
    <row r="45" ht="60" customHeight="1" thickTop="1"/>
  </sheetData>
  <sheetProtection/>
  <mergeCells count="32">
    <mergeCell ref="C8:G8"/>
    <mergeCell ref="C6:G6"/>
    <mergeCell ref="D19:D20"/>
    <mergeCell ref="D21:D22"/>
    <mergeCell ref="B20:B21"/>
    <mergeCell ref="C20:C21"/>
    <mergeCell ref="E19:G20"/>
    <mergeCell ref="E21:G22"/>
    <mergeCell ref="C10:G11"/>
    <mergeCell ref="B16:B17"/>
    <mergeCell ref="C16:C17"/>
    <mergeCell ref="B10:B11"/>
    <mergeCell ref="B13:B14"/>
    <mergeCell ref="C13:C14"/>
    <mergeCell ref="H2:H22"/>
    <mergeCell ref="H24:H44"/>
    <mergeCell ref="B24:G24"/>
    <mergeCell ref="C28:F28"/>
    <mergeCell ref="C30:G30"/>
    <mergeCell ref="B32:B33"/>
    <mergeCell ref="D43:D44"/>
    <mergeCell ref="B35:B36"/>
    <mergeCell ref="C35:C36"/>
    <mergeCell ref="B2:G2"/>
    <mergeCell ref="C32:G33"/>
    <mergeCell ref="B38:B39"/>
    <mergeCell ref="C38:C39"/>
    <mergeCell ref="E41:G42"/>
    <mergeCell ref="B42:B43"/>
    <mergeCell ref="C42:C43"/>
    <mergeCell ref="E43:G44"/>
    <mergeCell ref="D41:D42"/>
  </mergeCells>
  <dataValidations count="2">
    <dataValidation type="list" allowBlank="1" showInputMessage="1" showErrorMessage="1" sqref="C4 C26">
      <formula1>"SELEZIONA TRIMESTRE,I TRIMESTRE GEN-MAR, II TRIMESTRE APR-GIU,III TRIMESTRE LUG-SETT, IV TRIMESTRE OTT-DIC "</formula1>
    </dataValidation>
    <dataValidation type="whole" allowBlank="1" showInputMessage="1" showErrorMessage="1" sqref="C13:C14 C16:C17 C19:C20 C35:C36 C38:C39 C41:C42">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133"/>
  <sheetViews>
    <sheetView zoomScalePageLayoutView="0" workbookViewId="0" topLeftCell="A1">
      <selection activeCell="L66" sqref="L66"/>
    </sheetView>
  </sheetViews>
  <sheetFormatPr defaultColWidth="9.140625" defaultRowHeight="15"/>
  <cols>
    <col min="1" max="1" width="2.140625" style="0" customWidth="1"/>
    <col min="2" max="2" width="19.57421875" style="2" customWidth="1"/>
    <col min="3" max="3" width="26.28125" style="2" customWidth="1"/>
    <col min="4" max="4" width="17.28125" style="2" customWidth="1"/>
    <col min="5" max="6" width="9.140625" style="2" customWidth="1"/>
    <col min="7" max="7" width="9.140625" style="0" customWidth="1"/>
    <col min="8" max="8" width="4.7109375" style="0" customWidth="1"/>
  </cols>
  <sheetData>
    <row r="1" ht="10.5" customHeight="1" thickBot="1"/>
    <row r="2" spans="2:8" ht="16.5" thickBot="1" thickTop="1">
      <c r="B2" s="166" t="s">
        <v>542</v>
      </c>
      <c r="C2" s="167"/>
      <c r="D2" s="167"/>
      <c r="E2" s="167"/>
      <c r="F2" s="167"/>
      <c r="G2" s="167"/>
      <c r="H2" s="140">
        <v>1</v>
      </c>
    </row>
    <row r="3" spans="2:8" ht="7.5" customHeight="1" thickBot="1">
      <c r="B3" s="9"/>
      <c r="C3" s="50"/>
      <c r="D3" s="6"/>
      <c r="E3" s="6"/>
      <c r="F3" s="6"/>
      <c r="G3" s="10"/>
      <c r="H3" s="141"/>
    </row>
    <row r="4" spans="2:8" ht="21.75" customHeight="1" thickBot="1">
      <c r="B4" s="9" t="s">
        <v>424</v>
      </c>
      <c r="C4" s="51" t="s">
        <v>543</v>
      </c>
      <c r="D4" s="6"/>
      <c r="E4" s="6"/>
      <c r="F4" s="6"/>
      <c r="G4" s="10"/>
      <c r="H4" s="141"/>
    </row>
    <row r="5" spans="2:8" ht="14.25">
      <c r="B5" s="11"/>
      <c r="C5" s="6"/>
      <c r="D5" s="6"/>
      <c r="E5" s="6"/>
      <c r="F5" s="6"/>
      <c r="G5" s="10"/>
      <c r="H5" s="141"/>
    </row>
    <row r="6" spans="2:8" ht="18">
      <c r="B6" s="48" t="s">
        <v>434</v>
      </c>
      <c r="C6" s="129" t="s">
        <v>15</v>
      </c>
      <c r="D6" s="130"/>
      <c r="E6" s="130"/>
      <c r="F6" s="130"/>
      <c r="G6" s="10"/>
      <c r="H6" s="141"/>
    </row>
    <row r="7" spans="2:8" ht="14.25">
      <c r="B7" s="11"/>
      <c r="C7" s="6"/>
      <c r="D7" s="6"/>
      <c r="E7" s="6"/>
      <c r="F7" s="6"/>
      <c r="G7" s="10"/>
      <c r="H7" s="141"/>
    </row>
    <row r="8" spans="2:8" ht="49.5" customHeight="1">
      <c r="B8" s="49" t="s">
        <v>425</v>
      </c>
      <c r="C8" s="151" t="s">
        <v>16</v>
      </c>
      <c r="D8" s="152"/>
      <c r="E8" s="152"/>
      <c r="F8" s="152"/>
      <c r="G8" s="152"/>
      <c r="H8" s="141"/>
    </row>
    <row r="9" spans="2:8" ht="14.25">
      <c r="B9" s="11"/>
      <c r="C9" s="6"/>
      <c r="D9" s="6"/>
      <c r="E9" s="6"/>
      <c r="F9" s="6"/>
      <c r="G9" s="10"/>
      <c r="H9" s="141"/>
    </row>
    <row r="10" spans="2:8" ht="19.5" customHeight="1">
      <c r="B10" s="170" t="s">
        <v>426</v>
      </c>
      <c r="C10" s="155" t="s">
        <v>24</v>
      </c>
      <c r="D10" s="156"/>
      <c r="E10" s="156"/>
      <c r="F10" s="156"/>
      <c r="G10" s="156"/>
      <c r="H10" s="141"/>
    </row>
    <row r="11" spans="2:8" ht="62.25" customHeight="1">
      <c r="B11" s="171"/>
      <c r="C11" s="155"/>
      <c r="D11" s="156"/>
      <c r="E11" s="156"/>
      <c r="F11" s="156"/>
      <c r="G11" s="156"/>
      <c r="H11" s="141"/>
    </row>
    <row r="12" spans="2:8" ht="14.25">
      <c r="B12" s="11"/>
      <c r="C12" s="6"/>
      <c r="D12" s="6"/>
      <c r="E12" s="6"/>
      <c r="F12" s="6"/>
      <c r="G12" s="10"/>
      <c r="H12" s="141"/>
    </row>
    <row r="13" spans="2:8" ht="14.25">
      <c r="B13" s="172" t="s">
        <v>428</v>
      </c>
      <c r="C13" s="159">
        <v>0</v>
      </c>
      <c r="D13" s="6"/>
      <c r="E13" s="6"/>
      <c r="F13" s="6"/>
      <c r="G13" s="10"/>
      <c r="H13" s="141"/>
    </row>
    <row r="14" spans="2:8" ht="14.25">
      <c r="B14" s="173"/>
      <c r="C14" s="160"/>
      <c r="D14" s="6"/>
      <c r="E14" s="6"/>
      <c r="F14" s="6"/>
      <c r="G14" s="10"/>
      <c r="H14" s="141"/>
    </row>
    <row r="15" spans="2:8" ht="14.25">
      <c r="B15" s="11"/>
      <c r="C15" s="6"/>
      <c r="D15" s="6"/>
      <c r="E15" s="6"/>
      <c r="F15" s="6"/>
      <c r="G15" s="10"/>
      <c r="H15" s="141"/>
    </row>
    <row r="16" spans="2:8" ht="15" customHeight="1">
      <c r="B16" s="172" t="s">
        <v>429</v>
      </c>
      <c r="C16" s="159">
        <v>0</v>
      </c>
      <c r="D16" s="6"/>
      <c r="E16" s="6"/>
      <c r="F16" s="6"/>
      <c r="G16" s="10"/>
      <c r="H16" s="141"/>
    </row>
    <row r="17" spans="2:8" ht="28.5" customHeight="1">
      <c r="B17" s="173"/>
      <c r="C17" s="160"/>
      <c r="D17" s="6"/>
      <c r="E17" s="6"/>
      <c r="F17" s="6"/>
      <c r="G17" s="10"/>
      <c r="H17" s="141"/>
    </row>
    <row r="18" spans="2:8" ht="21.75" customHeight="1">
      <c r="B18" s="11"/>
      <c r="C18" s="6"/>
      <c r="D18" s="6"/>
      <c r="E18" s="6"/>
      <c r="F18" s="6"/>
      <c r="G18" s="10"/>
      <c r="H18" s="141"/>
    </row>
    <row r="19" spans="2:8" ht="15" customHeight="1">
      <c r="B19" s="11"/>
      <c r="C19" s="6"/>
      <c r="D19" s="178" t="s">
        <v>430</v>
      </c>
      <c r="E19" s="164"/>
      <c r="F19" s="165"/>
      <c r="G19" s="165"/>
      <c r="H19" s="141"/>
    </row>
    <row r="20" spans="2:8" ht="48" customHeight="1">
      <c r="B20" s="205" t="s">
        <v>432</v>
      </c>
      <c r="C20" s="134">
        <f>C13-C16</f>
        <v>0</v>
      </c>
      <c r="D20" s="179"/>
      <c r="E20" s="218"/>
      <c r="F20" s="219"/>
      <c r="G20" s="219"/>
      <c r="H20" s="141"/>
    </row>
    <row r="21" spans="2:8" ht="35.25" customHeight="1">
      <c r="B21" s="206"/>
      <c r="C21" s="160"/>
      <c r="D21" s="187" t="s">
        <v>431</v>
      </c>
      <c r="E21" s="220"/>
      <c r="F21" s="221"/>
      <c r="G21" s="221"/>
      <c r="H21" s="141"/>
    </row>
    <row r="22" spans="2:8" ht="23.25" customHeight="1" thickBot="1">
      <c r="B22" s="13"/>
      <c r="C22" s="46"/>
      <c r="D22" s="207"/>
      <c r="E22" s="222"/>
      <c r="F22" s="223"/>
      <c r="G22" s="223"/>
      <c r="H22" s="141"/>
    </row>
    <row r="23" spans="1:9" ht="19.5" customHeight="1" thickBot="1" thickTop="1">
      <c r="A23" s="10"/>
      <c r="B23" s="6"/>
      <c r="C23" s="6"/>
      <c r="D23" s="6"/>
      <c r="E23" s="6"/>
      <c r="F23" s="6"/>
      <c r="G23" s="10"/>
      <c r="H23" s="10"/>
      <c r="I23" s="10"/>
    </row>
    <row r="24" spans="1:8" ht="18.75" customHeight="1" thickBot="1" thickTop="1">
      <c r="A24" s="10"/>
      <c r="B24" s="166" t="s">
        <v>542</v>
      </c>
      <c r="C24" s="167"/>
      <c r="D24" s="167"/>
      <c r="E24" s="167"/>
      <c r="F24" s="167"/>
      <c r="G24" s="167"/>
      <c r="H24" s="141">
        <v>2</v>
      </c>
    </row>
    <row r="25" spans="1:8" ht="18.75" customHeight="1" thickBot="1">
      <c r="A25" s="10"/>
      <c r="B25" s="9"/>
      <c r="C25" s="50"/>
      <c r="D25" s="6"/>
      <c r="E25" s="6"/>
      <c r="F25" s="6"/>
      <c r="G25" s="10"/>
      <c r="H25" s="141"/>
    </row>
    <row r="26" spans="2:8" ht="18.75" customHeight="1" thickBot="1">
      <c r="B26" s="9" t="s">
        <v>424</v>
      </c>
      <c r="C26" s="51" t="s">
        <v>543</v>
      </c>
      <c r="D26" s="6"/>
      <c r="E26" s="6"/>
      <c r="F26" s="6"/>
      <c r="G26" s="10"/>
      <c r="H26" s="141"/>
    </row>
    <row r="27" spans="2:8" ht="18.75" customHeight="1">
      <c r="B27" s="11"/>
      <c r="C27" s="6"/>
      <c r="D27" s="6"/>
      <c r="E27" s="6"/>
      <c r="F27" s="6"/>
      <c r="G27" s="10"/>
      <c r="H27" s="141"/>
    </row>
    <row r="28" spans="2:8" ht="18.75" customHeight="1">
      <c r="B28" s="48" t="s">
        <v>434</v>
      </c>
      <c r="C28" s="129" t="s">
        <v>15</v>
      </c>
      <c r="D28" s="130"/>
      <c r="E28" s="130"/>
      <c r="F28" s="130"/>
      <c r="G28" s="10"/>
      <c r="H28" s="141"/>
    </row>
    <row r="29" spans="2:8" ht="18.75" customHeight="1">
      <c r="B29" s="11"/>
      <c r="C29" s="6"/>
      <c r="D29" s="6"/>
      <c r="E29" s="6"/>
      <c r="F29" s="6"/>
      <c r="G29" s="10"/>
      <c r="H29" s="141"/>
    </row>
    <row r="30" spans="2:8" ht="18.75" customHeight="1">
      <c r="B30" s="49" t="s">
        <v>425</v>
      </c>
      <c r="C30" s="151" t="s">
        <v>16</v>
      </c>
      <c r="D30" s="152"/>
      <c r="E30" s="152"/>
      <c r="F30" s="152"/>
      <c r="G30" s="152"/>
      <c r="H30" s="141"/>
    </row>
    <row r="31" spans="2:8" ht="18.75" customHeight="1">
      <c r="B31" s="11"/>
      <c r="C31" s="6"/>
      <c r="D31" s="6"/>
      <c r="E31" s="6"/>
      <c r="F31" s="6"/>
      <c r="G31" s="10"/>
      <c r="H31" s="141"/>
    </row>
    <row r="32" spans="2:8" ht="18.75" customHeight="1">
      <c r="B32" s="170" t="s">
        <v>426</v>
      </c>
      <c r="C32" s="155" t="s">
        <v>108</v>
      </c>
      <c r="D32" s="156"/>
      <c r="E32" s="156"/>
      <c r="F32" s="156"/>
      <c r="G32" s="156"/>
      <c r="H32" s="141"/>
    </row>
    <row r="33" spans="2:8" ht="18.75" customHeight="1">
      <c r="B33" s="171"/>
      <c r="C33" s="155"/>
      <c r="D33" s="156"/>
      <c r="E33" s="156"/>
      <c r="F33" s="156"/>
      <c r="G33" s="156"/>
      <c r="H33" s="141"/>
    </row>
    <row r="34" spans="2:8" ht="18.75" customHeight="1">
      <c r="B34" s="11"/>
      <c r="C34" s="6"/>
      <c r="D34" s="6"/>
      <c r="E34" s="6"/>
      <c r="F34" s="6"/>
      <c r="G34" s="10"/>
      <c r="H34" s="141"/>
    </row>
    <row r="35" spans="2:8" ht="18.75" customHeight="1">
      <c r="B35" s="172" t="s">
        <v>428</v>
      </c>
      <c r="C35" s="159"/>
      <c r="D35" s="6"/>
      <c r="E35" s="6"/>
      <c r="F35" s="6"/>
      <c r="G35" s="10"/>
      <c r="H35" s="141"/>
    </row>
    <row r="36" spans="2:8" ht="18.75" customHeight="1">
      <c r="B36" s="173"/>
      <c r="C36" s="160"/>
      <c r="D36" s="6"/>
      <c r="E36" s="6"/>
      <c r="F36" s="6"/>
      <c r="G36" s="10"/>
      <c r="H36" s="141"/>
    </row>
    <row r="37" spans="2:8" ht="18.75" customHeight="1">
      <c r="B37" s="11"/>
      <c r="C37" s="6"/>
      <c r="D37" s="6"/>
      <c r="E37" s="6"/>
      <c r="F37" s="6"/>
      <c r="G37" s="10"/>
      <c r="H37" s="141"/>
    </row>
    <row r="38" spans="2:8" ht="18.75" customHeight="1">
      <c r="B38" s="172" t="s">
        <v>429</v>
      </c>
      <c r="C38" s="159"/>
      <c r="D38" s="6"/>
      <c r="E38" s="6"/>
      <c r="F38" s="6"/>
      <c r="G38" s="10"/>
      <c r="H38" s="141"/>
    </row>
    <row r="39" spans="2:8" ht="14.25">
      <c r="B39" s="173"/>
      <c r="C39" s="160"/>
      <c r="D39" s="6"/>
      <c r="E39" s="6"/>
      <c r="F39" s="6"/>
      <c r="G39" s="10"/>
      <c r="H39" s="141"/>
    </row>
    <row r="40" spans="2:8" ht="18.75" customHeight="1">
      <c r="B40" s="11"/>
      <c r="C40" s="6"/>
      <c r="D40" s="6"/>
      <c r="E40" s="6"/>
      <c r="F40" s="6"/>
      <c r="G40" s="10"/>
      <c r="H40" s="141"/>
    </row>
    <row r="41" spans="2:8" ht="28.5" customHeight="1">
      <c r="B41" s="11"/>
      <c r="C41" s="6"/>
      <c r="D41" s="178" t="s">
        <v>430</v>
      </c>
      <c r="E41" s="164"/>
      <c r="F41" s="165"/>
      <c r="G41" s="165"/>
      <c r="H41" s="141"/>
    </row>
    <row r="42" spans="2:8" ht="18.75" customHeight="1">
      <c r="B42" s="205" t="s">
        <v>432</v>
      </c>
      <c r="C42" s="134">
        <f>C35-C38</f>
        <v>0</v>
      </c>
      <c r="D42" s="179"/>
      <c r="E42" s="218"/>
      <c r="F42" s="219"/>
      <c r="G42" s="219"/>
      <c r="H42" s="141"/>
    </row>
    <row r="43" spans="2:8" ht="31.5" customHeight="1">
      <c r="B43" s="206"/>
      <c r="C43" s="160"/>
      <c r="D43" s="187" t="s">
        <v>431</v>
      </c>
      <c r="E43" s="220"/>
      <c r="F43" s="221"/>
      <c r="G43" s="221"/>
      <c r="H43" s="141"/>
    </row>
    <row r="44" spans="2:8" ht="18.75" customHeight="1" thickBot="1">
      <c r="B44" s="13"/>
      <c r="C44" s="46"/>
      <c r="D44" s="207"/>
      <c r="E44" s="222"/>
      <c r="F44" s="223"/>
      <c r="G44" s="223"/>
      <c r="H44" s="142"/>
    </row>
    <row r="45" ht="60" customHeight="1" thickBot="1" thickTop="1"/>
    <row r="46" spans="2:8" ht="18.75" customHeight="1" thickBot="1" thickTop="1">
      <c r="B46" s="166" t="s">
        <v>542</v>
      </c>
      <c r="C46" s="167"/>
      <c r="D46" s="167"/>
      <c r="E46" s="167"/>
      <c r="F46" s="167"/>
      <c r="G46" s="167"/>
      <c r="H46" s="168">
        <v>3</v>
      </c>
    </row>
    <row r="47" spans="2:8" ht="18.75" customHeight="1" thickBot="1">
      <c r="B47" s="9"/>
      <c r="C47" s="50"/>
      <c r="D47" s="6"/>
      <c r="E47" s="6"/>
      <c r="F47" s="6"/>
      <c r="G47" s="10"/>
      <c r="H47" s="169"/>
    </row>
    <row r="48" spans="2:8" ht="18.75" customHeight="1" thickBot="1">
      <c r="B48" s="9" t="s">
        <v>424</v>
      </c>
      <c r="C48" s="51" t="s">
        <v>543</v>
      </c>
      <c r="D48" s="6"/>
      <c r="E48" s="6"/>
      <c r="F48" s="6"/>
      <c r="G48" s="10"/>
      <c r="H48" s="169"/>
    </row>
    <row r="49" spans="2:8" ht="18.75" customHeight="1">
      <c r="B49" s="11"/>
      <c r="C49" s="6"/>
      <c r="D49" s="6"/>
      <c r="E49" s="6"/>
      <c r="F49" s="6"/>
      <c r="G49" s="10"/>
      <c r="H49" s="169"/>
    </row>
    <row r="50" spans="2:8" ht="18.75" customHeight="1">
      <c r="B50" s="48" t="s">
        <v>434</v>
      </c>
      <c r="C50" s="129" t="s">
        <v>15</v>
      </c>
      <c r="D50" s="130"/>
      <c r="E50" s="130"/>
      <c r="F50" s="130"/>
      <c r="G50" s="10"/>
      <c r="H50" s="169"/>
    </row>
    <row r="51" spans="2:8" ht="18.75" customHeight="1">
      <c r="B51" s="11"/>
      <c r="C51" s="6"/>
      <c r="D51" s="6"/>
      <c r="E51" s="6"/>
      <c r="F51" s="6"/>
      <c r="G51" s="10"/>
      <c r="H51" s="169"/>
    </row>
    <row r="52" spans="2:8" ht="18.75" customHeight="1">
      <c r="B52" s="49" t="s">
        <v>425</v>
      </c>
      <c r="C52" s="151" t="s">
        <v>16</v>
      </c>
      <c r="D52" s="152"/>
      <c r="E52" s="152"/>
      <c r="F52" s="152"/>
      <c r="G52" s="152"/>
      <c r="H52" s="169"/>
    </row>
    <row r="53" spans="2:8" ht="18.75" customHeight="1">
      <c r="B53" s="11"/>
      <c r="C53" s="6"/>
      <c r="D53" s="6"/>
      <c r="E53" s="6"/>
      <c r="F53" s="6"/>
      <c r="G53" s="10"/>
      <c r="H53" s="169"/>
    </row>
    <row r="54" spans="2:8" ht="18.75" customHeight="1">
      <c r="B54" s="170" t="s">
        <v>426</v>
      </c>
      <c r="C54" s="155" t="s">
        <v>583</v>
      </c>
      <c r="D54" s="156"/>
      <c r="E54" s="156"/>
      <c r="F54" s="156"/>
      <c r="G54" s="156"/>
      <c r="H54" s="169"/>
    </row>
    <row r="55" spans="2:8" ht="18.75" customHeight="1">
      <c r="B55" s="171"/>
      <c r="C55" s="155"/>
      <c r="D55" s="156"/>
      <c r="E55" s="156"/>
      <c r="F55" s="156"/>
      <c r="G55" s="156"/>
      <c r="H55" s="169"/>
    </row>
    <row r="56" spans="2:8" ht="18.75" customHeight="1">
      <c r="B56" s="11"/>
      <c r="C56" s="6"/>
      <c r="D56" s="6"/>
      <c r="E56" s="6"/>
      <c r="F56" s="6"/>
      <c r="G56" s="10"/>
      <c r="H56" s="169"/>
    </row>
    <row r="57" spans="2:8" ht="18.75" customHeight="1">
      <c r="B57" s="172" t="s">
        <v>428</v>
      </c>
      <c r="C57" s="159">
        <v>105</v>
      </c>
      <c r="D57" s="6"/>
      <c r="E57" s="6"/>
      <c r="F57" s="6"/>
      <c r="G57" s="10"/>
      <c r="H57" s="169"/>
    </row>
    <row r="58" spans="2:8" ht="18.75" customHeight="1">
      <c r="B58" s="173"/>
      <c r="C58" s="160"/>
      <c r="D58" s="6"/>
      <c r="E58" s="6"/>
      <c r="F58" s="6"/>
      <c r="G58" s="10"/>
      <c r="H58" s="169"/>
    </row>
    <row r="59" spans="2:8" ht="18.75" customHeight="1">
      <c r="B59" s="11"/>
      <c r="C59" s="6"/>
      <c r="D59" s="6"/>
      <c r="E59" s="6"/>
      <c r="F59" s="6"/>
      <c r="G59" s="10"/>
      <c r="H59" s="169"/>
    </row>
    <row r="60" spans="2:8" ht="18.75" customHeight="1">
      <c r="B60" s="172" t="s">
        <v>429</v>
      </c>
      <c r="C60" s="159">
        <v>105</v>
      </c>
      <c r="D60" s="6"/>
      <c r="E60" s="6"/>
      <c r="F60" s="6"/>
      <c r="G60" s="10"/>
      <c r="H60" s="169"/>
    </row>
    <row r="61" spans="2:8" ht="30" customHeight="1">
      <c r="B61" s="173"/>
      <c r="C61" s="160"/>
      <c r="D61" s="6"/>
      <c r="E61" s="6"/>
      <c r="F61" s="6"/>
      <c r="G61" s="10"/>
      <c r="H61" s="169"/>
    </row>
    <row r="62" spans="2:8" ht="18.75" customHeight="1">
      <c r="B62" s="11"/>
      <c r="C62" s="6"/>
      <c r="D62" s="6"/>
      <c r="E62" s="6"/>
      <c r="F62" s="6"/>
      <c r="G62" s="10"/>
      <c r="H62" s="169"/>
    </row>
    <row r="63" spans="2:8" ht="27.75" customHeight="1">
      <c r="B63" s="11"/>
      <c r="C63" s="6"/>
      <c r="D63" s="178" t="s">
        <v>430</v>
      </c>
      <c r="E63" s="164"/>
      <c r="F63" s="165"/>
      <c r="G63" s="165"/>
      <c r="H63" s="169"/>
    </row>
    <row r="64" spans="2:8" ht="18.75" customHeight="1">
      <c r="B64" s="205" t="s">
        <v>432</v>
      </c>
      <c r="C64" s="134">
        <f>C57-C60</f>
        <v>0</v>
      </c>
      <c r="D64" s="179"/>
      <c r="E64" s="218"/>
      <c r="F64" s="219"/>
      <c r="G64" s="219"/>
      <c r="H64" s="169"/>
    </row>
    <row r="65" spans="2:8" ht="60" customHeight="1">
      <c r="B65" s="206"/>
      <c r="C65" s="160"/>
      <c r="D65" s="187" t="s">
        <v>431</v>
      </c>
      <c r="E65" s="220"/>
      <c r="F65" s="221"/>
      <c r="G65" s="221"/>
      <c r="H65" s="169"/>
    </row>
    <row r="66" spans="2:8" ht="18.75" customHeight="1" thickBot="1">
      <c r="B66" s="13"/>
      <c r="C66" s="46"/>
      <c r="D66" s="207"/>
      <c r="E66" s="222"/>
      <c r="F66" s="223"/>
      <c r="G66" s="223"/>
      <c r="H66" s="224"/>
    </row>
    <row r="67" ht="30.75" customHeight="1" thickBot="1" thickTop="1">
      <c r="H67" s="31"/>
    </row>
    <row r="68" spans="2:8" ht="18.75" customHeight="1" thickBot="1" thickTop="1">
      <c r="B68" s="166" t="s">
        <v>542</v>
      </c>
      <c r="C68" s="167"/>
      <c r="D68" s="167"/>
      <c r="E68" s="167"/>
      <c r="F68" s="167"/>
      <c r="G68" s="167"/>
      <c r="H68" s="168">
        <v>4</v>
      </c>
    </row>
    <row r="69" spans="2:8" ht="18.75" customHeight="1" thickBot="1">
      <c r="B69" s="9"/>
      <c r="C69" s="50"/>
      <c r="D69" s="6"/>
      <c r="E69" s="6"/>
      <c r="F69" s="6"/>
      <c r="G69" s="10"/>
      <c r="H69" s="169"/>
    </row>
    <row r="70" spans="2:8" ht="18.75" customHeight="1" thickBot="1">
      <c r="B70" s="9" t="s">
        <v>424</v>
      </c>
      <c r="C70" s="51" t="s">
        <v>543</v>
      </c>
      <c r="D70" s="6"/>
      <c r="E70" s="6"/>
      <c r="F70" s="6"/>
      <c r="G70" s="10"/>
      <c r="H70" s="169"/>
    </row>
    <row r="71" spans="2:8" ht="18.75" customHeight="1">
      <c r="B71" s="11"/>
      <c r="C71" s="6"/>
      <c r="D71" s="6"/>
      <c r="E71" s="6"/>
      <c r="F71" s="6"/>
      <c r="G71" s="10"/>
      <c r="H71" s="169"/>
    </row>
    <row r="72" spans="2:8" ht="18.75" customHeight="1">
      <c r="B72" s="48" t="s">
        <v>434</v>
      </c>
      <c r="C72" s="129" t="s">
        <v>15</v>
      </c>
      <c r="D72" s="130"/>
      <c r="E72" s="130"/>
      <c r="F72" s="130"/>
      <c r="G72" s="10"/>
      <c r="H72" s="169"/>
    </row>
    <row r="73" spans="2:8" ht="18.75" customHeight="1">
      <c r="B73" s="11"/>
      <c r="C73" s="6"/>
      <c r="D73" s="6"/>
      <c r="E73" s="6"/>
      <c r="F73" s="6"/>
      <c r="G73" s="10"/>
      <c r="H73" s="169"/>
    </row>
    <row r="74" spans="2:8" ht="18.75" customHeight="1">
      <c r="B74" s="49" t="s">
        <v>425</v>
      </c>
      <c r="C74" s="151"/>
      <c r="D74" s="152"/>
      <c r="E74" s="152"/>
      <c r="F74" s="152"/>
      <c r="G74" s="152"/>
      <c r="H74" s="169"/>
    </row>
    <row r="75" spans="2:8" ht="18.75" customHeight="1">
      <c r="B75" s="11"/>
      <c r="C75" s="6"/>
      <c r="D75" s="6"/>
      <c r="E75" s="6"/>
      <c r="F75" s="6"/>
      <c r="G75" s="10"/>
      <c r="H75" s="169"/>
    </row>
    <row r="76" spans="2:8" ht="18.75" customHeight="1">
      <c r="B76" s="170" t="s">
        <v>426</v>
      </c>
      <c r="C76" s="155"/>
      <c r="D76" s="156"/>
      <c r="E76" s="156"/>
      <c r="F76" s="156"/>
      <c r="G76" s="156"/>
      <c r="H76" s="169"/>
    </row>
    <row r="77" spans="2:8" ht="18.75" customHeight="1">
      <c r="B77" s="171"/>
      <c r="C77" s="155"/>
      <c r="D77" s="156"/>
      <c r="E77" s="156"/>
      <c r="F77" s="156"/>
      <c r="G77" s="156"/>
      <c r="H77" s="169"/>
    </row>
    <row r="78" spans="2:8" ht="18.75" customHeight="1">
      <c r="B78" s="11"/>
      <c r="C78" s="6"/>
      <c r="D78" s="6"/>
      <c r="E78" s="6"/>
      <c r="F78" s="6"/>
      <c r="G78" s="10"/>
      <c r="H78" s="169"/>
    </row>
    <row r="79" spans="2:8" ht="18.75" customHeight="1">
      <c r="B79" s="172" t="s">
        <v>428</v>
      </c>
      <c r="C79" s="159"/>
      <c r="D79" s="6"/>
      <c r="E79" s="6"/>
      <c r="F79" s="6"/>
      <c r="G79" s="10"/>
      <c r="H79" s="169"/>
    </row>
    <row r="80" spans="2:8" ht="27" customHeight="1">
      <c r="B80" s="173"/>
      <c r="C80" s="160"/>
      <c r="D80" s="6"/>
      <c r="E80" s="6"/>
      <c r="F80" s="6"/>
      <c r="G80" s="10"/>
      <c r="H80" s="169"/>
    </row>
    <row r="81" spans="2:8" ht="18.75" customHeight="1">
      <c r="B81" s="11"/>
      <c r="C81" s="6"/>
      <c r="D81" s="6"/>
      <c r="E81" s="6"/>
      <c r="F81" s="6"/>
      <c r="G81" s="10"/>
      <c r="H81" s="169"/>
    </row>
    <row r="82" spans="2:8" ht="18.75" customHeight="1">
      <c r="B82" s="172" t="s">
        <v>429</v>
      </c>
      <c r="C82" s="159"/>
      <c r="D82" s="6"/>
      <c r="E82" s="6"/>
      <c r="F82" s="6"/>
      <c r="G82" s="10"/>
      <c r="H82" s="169"/>
    </row>
    <row r="83" spans="2:8" ht="34.5" customHeight="1">
      <c r="B83" s="173"/>
      <c r="C83" s="160"/>
      <c r="D83" s="6"/>
      <c r="E83" s="6"/>
      <c r="F83" s="6"/>
      <c r="G83" s="10"/>
      <c r="H83" s="169"/>
    </row>
    <row r="84" spans="2:8" ht="18.75" customHeight="1">
      <c r="B84" s="11"/>
      <c r="C84" s="6"/>
      <c r="D84" s="6"/>
      <c r="E84" s="6"/>
      <c r="F84" s="6"/>
      <c r="G84" s="10"/>
      <c r="H84" s="169"/>
    </row>
    <row r="85" spans="2:8" ht="40.5" customHeight="1">
      <c r="B85" s="11"/>
      <c r="C85" s="6"/>
      <c r="D85" s="178" t="s">
        <v>430</v>
      </c>
      <c r="E85" s="164"/>
      <c r="F85" s="165"/>
      <c r="G85" s="165"/>
      <c r="H85" s="169"/>
    </row>
    <row r="86" spans="2:8" ht="18.75" customHeight="1">
      <c r="B86" s="205" t="s">
        <v>432</v>
      </c>
      <c r="C86" s="134">
        <f>C79-C82</f>
        <v>0</v>
      </c>
      <c r="D86" s="179"/>
      <c r="E86" s="218"/>
      <c r="F86" s="219"/>
      <c r="G86" s="219"/>
      <c r="H86" s="169"/>
    </row>
    <row r="87" spans="2:8" ht="61.5" customHeight="1">
      <c r="B87" s="206"/>
      <c r="C87" s="160"/>
      <c r="D87" s="187" t="s">
        <v>431</v>
      </c>
      <c r="E87" s="220"/>
      <c r="F87" s="221"/>
      <c r="G87" s="221"/>
      <c r="H87" s="169"/>
    </row>
    <row r="88" spans="2:8" ht="18.75" customHeight="1" thickBot="1">
      <c r="B88" s="13"/>
      <c r="C88" s="46"/>
      <c r="D88" s="207"/>
      <c r="E88" s="222"/>
      <c r="F88" s="223"/>
      <c r="G88" s="223"/>
      <c r="H88" s="224"/>
    </row>
    <row r="89" ht="18.75" customHeight="1" thickBot="1" thickTop="1"/>
    <row r="90" spans="2:8" ht="18.75" customHeight="1" thickBot="1" thickTop="1">
      <c r="B90" s="166" t="s">
        <v>542</v>
      </c>
      <c r="C90" s="167"/>
      <c r="D90" s="167"/>
      <c r="E90" s="167"/>
      <c r="F90" s="167"/>
      <c r="G90" s="167"/>
      <c r="H90" s="168">
        <v>5</v>
      </c>
    </row>
    <row r="91" spans="2:8" ht="18.75" customHeight="1" thickBot="1">
      <c r="B91" s="9"/>
      <c r="C91" s="50"/>
      <c r="D91" s="6"/>
      <c r="E91" s="6"/>
      <c r="F91" s="6"/>
      <c r="G91" s="10"/>
      <c r="H91" s="169"/>
    </row>
    <row r="92" spans="2:8" ht="18.75" customHeight="1" thickBot="1">
      <c r="B92" s="9" t="s">
        <v>424</v>
      </c>
      <c r="C92" s="51" t="s">
        <v>543</v>
      </c>
      <c r="D92" s="6"/>
      <c r="E92" s="6"/>
      <c r="F92" s="6"/>
      <c r="G92" s="10"/>
      <c r="H92" s="169"/>
    </row>
    <row r="93" spans="2:8" ht="18.75" customHeight="1">
      <c r="B93" s="11"/>
      <c r="C93" s="6"/>
      <c r="D93" s="6"/>
      <c r="E93" s="6"/>
      <c r="F93" s="6"/>
      <c r="G93" s="10"/>
      <c r="H93" s="169"/>
    </row>
    <row r="94" spans="2:8" ht="18.75" customHeight="1">
      <c r="B94" s="48" t="s">
        <v>434</v>
      </c>
      <c r="C94" s="129" t="s">
        <v>15</v>
      </c>
      <c r="D94" s="130"/>
      <c r="E94" s="130"/>
      <c r="F94" s="130"/>
      <c r="G94" s="10"/>
      <c r="H94" s="169"/>
    </row>
    <row r="95" spans="2:8" ht="18.75" customHeight="1">
      <c r="B95" s="11"/>
      <c r="C95" s="6"/>
      <c r="D95" s="6"/>
      <c r="E95" s="6"/>
      <c r="F95" s="6"/>
      <c r="G95" s="10"/>
      <c r="H95" s="169"/>
    </row>
    <row r="96" spans="2:8" ht="18.75" customHeight="1">
      <c r="B96" s="49" t="s">
        <v>425</v>
      </c>
      <c r="C96" s="151" t="s">
        <v>16</v>
      </c>
      <c r="D96" s="152"/>
      <c r="E96" s="152"/>
      <c r="F96" s="152"/>
      <c r="G96" s="152"/>
      <c r="H96" s="169"/>
    </row>
    <row r="97" spans="2:8" ht="18.75" customHeight="1">
      <c r="B97" s="11"/>
      <c r="C97" s="6"/>
      <c r="D97" s="6"/>
      <c r="E97" s="6"/>
      <c r="F97" s="6"/>
      <c r="G97" s="10"/>
      <c r="H97" s="169"/>
    </row>
    <row r="98" spans="2:8" ht="18.75" customHeight="1">
      <c r="B98" s="170" t="s">
        <v>426</v>
      </c>
      <c r="C98" s="155" t="s">
        <v>135</v>
      </c>
      <c r="D98" s="156"/>
      <c r="E98" s="156"/>
      <c r="F98" s="156"/>
      <c r="G98" s="156"/>
      <c r="H98" s="169"/>
    </row>
    <row r="99" spans="2:8" ht="18.75" customHeight="1">
      <c r="B99" s="171"/>
      <c r="C99" s="155"/>
      <c r="D99" s="156"/>
      <c r="E99" s="156"/>
      <c r="F99" s="156"/>
      <c r="G99" s="156"/>
      <c r="H99" s="169"/>
    </row>
    <row r="100" spans="2:8" ht="18.75" customHeight="1">
      <c r="B100" s="11"/>
      <c r="C100" s="6"/>
      <c r="D100" s="6"/>
      <c r="E100" s="6"/>
      <c r="F100" s="6"/>
      <c r="G100" s="10"/>
      <c r="H100" s="169"/>
    </row>
    <row r="101" spans="2:8" ht="18.75" customHeight="1">
      <c r="B101" s="172" t="s">
        <v>428</v>
      </c>
      <c r="C101" s="159">
        <v>5</v>
      </c>
      <c r="D101" s="6"/>
      <c r="E101" s="6"/>
      <c r="F101" s="6"/>
      <c r="G101" s="10"/>
      <c r="H101" s="169"/>
    </row>
    <row r="102" spans="2:8" ht="18.75" customHeight="1">
      <c r="B102" s="173"/>
      <c r="C102" s="160"/>
      <c r="D102" s="6"/>
      <c r="E102" s="6"/>
      <c r="F102" s="6"/>
      <c r="G102" s="10"/>
      <c r="H102" s="169"/>
    </row>
    <row r="103" spans="2:8" ht="18.75" customHeight="1">
      <c r="B103" s="11"/>
      <c r="C103" s="6"/>
      <c r="D103" s="6"/>
      <c r="E103" s="6"/>
      <c r="F103" s="6"/>
      <c r="G103" s="10"/>
      <c r="H103" s="169"/>
    </row>
    <row r="104" spans="2:8" ht="18.75" customHeight="1">
      <c r="B104" s="172" t="s">
        <v>429</v>
      </c>
      <c r="C104" s="159">
        <v>5</v>
      </c>
      <c r="D104" s="6"/>
      <c r="E104" s="6"/>
      <c r="F104" s="6"/>
      <c r="G104" s="10"/>
      <c r="H104" s="169"/>
    </row>
    <row r="105" spans="2:8" ht="37.5" customHeight="1">
      <c r="B105" s="173"/>
      <c r="C105" s="160"/>
      <c r="D105" s="6"/>
      <c r="E105" s="6"/>
      <c r="F105" s="6"/>
      <c r="G105" s="10"/>
      <c r="H105" s="169"/>
    </row>
    <row r="106" spans="2:8" ht="18.75" customHeight="1">
      <c r="B106" s="11"/>
      <c r="C106" s="6"/>
      <c r="D106" s="6"/>
      <c r="E106" s="6"/>
      <c r="F106" s="6"/>
      <c r="G106" s="10"/>
      <c r="H106" s="169"/>
    </row>
    <row r="107" spans="2:8" ht="40.5" customHeight="1">
      <c r="B107" s="11"/>
      <c r="C107" s="6"/>
      <c r="D107" s="178" t="s">
        <v>430</v>
      </c>
      <c r="E107" s="164"/>
      <c r="F107" s="165"/>
      <c r="G107" s="165"/>
      <c r="H107" s="169"/>
    </row>
    <row r="108" spans="2:8" ht="18.75" customHeight="1">
      <c r="B108" s="205" t="s">
        <v>432</v>
      </c>
      <c r="C108" s="134">
        <f>C101-C104</f>
        <v>0</v>
      </c>
      <c r="D108" s="179"/>
      <c r="E108" s="218"/>
      <c r="F108" s="219"/>
      <c r="G108" s="219"/>
      <c r="H108" s="169"/>
    </row>
    <row r="109" spans="2:8" ht="27" customHeight="1">
      <c r="B109" s="206"/>
      <c r="C109" s="160"/>
      <c r="D109" s="187" t="s">
        <v>431</v>
      </c>
      <c r="E109" s="220"/>
      <c r="F109" s="221"/>
      <c r="G109" s="221"/>
      <c r="H109" s="169"/>
    </row>
    <row r="110" spans="2:8" ht="28.5" customHeight="1" thickBot="1">
      <c r="B110" s="13"/>
      <c r="C110" s="46"/>
      <c r="D110" s="207"/>
      <c r="E110" s="222"/>
      <c r="F110" s="223"/>
      <c r="G110" s="223"/>
      <c r="H110" s="224"/>
    </row>
    <row r="111" ht="45.75" customHeight="1" thickBot="1" thickTop="1"/>
    <row r="112" spans="2:8" ht="18.75" customHeight="1" thickBot="1" thickTop="1">
      <c r="B112" s="166" t="s">
        <v>542</v>
      </c>
      <c r="C112" s="167"/>
      <c r="D112" s="167"/>
      <c r="E112" s="167"/>
      <c r="F112" s="167"/>
      <c r="G112" s="167"/>
      <c r="H112" s="168">
        <v>6</v>
      </c>
    </row>
    <row r="113" spans="2:8" ht="18.75" customHeight="1" thickBot="1">
      <c r="B113" s="9"/>
      <c r="C113" s="50"/>
      <c r="D113" s="6"/>
      <c r="E113" s="6"/>
      <c r="F113" s="6"/>
      <c r="G113" s="10"/>
      <c r="H113" s="169"/>
    </row>
    <row r="114" spans="2:8" ht="18.75" customHeight="1" thickBot="1">
      <c r="B114" s="9" t="s">
        <v>424</v>
      </c>
      <c r="C114" s="51" t="s">
        <v>543</v>
      </c>
      <c r="D114" s="6"/>
      <c r="E114" s="6"/>
      <c r="F114" s="6"/>
      <c r="G114" s="10"/>
      <c r="H114" s="169"/>
    </row>
    <row r="115" spans="2:8" ht="18.75" customHeight="1">
      <c r="B115" s="11"/>
      <c r="C115" s="6"/>
      <c r="D115" s="6"/>
      <c r="E115" s="6"/>
      <c r="F115" s="6"/>
      <c r="G115" s="10"/>
      <c r="H115" s="169"/>
    </row>
    <row r="116" spans="2:8" ht="18.75" customHeight="1">
      <c r="B116" s="48" t="s">
        <v>434</v>
      </c>
      <c r="C116" s="129" t="s">
        <v>15</v>
      </c>
      <c r="D116" s="130"/>
      <c r="E116" s="130"/>
      <c r="F116" s="130"/>
      <c r="G116" s="10"/>
      <c r="H116" s="169"/>
    </row>
    <row r="117" spans="2:8" ht="18.75" customHeight="1">
      <c r="B117" s="11"/>
      <c r="C117" s="6"/>
      <c r="D117" s="6"/>
      <c r="E117" s="6"/>
      <c r="F117" s="6"/>
      <c r="G117" s="10"/>
      <c r="H117" s="169"/>
    </row>
    <row r="118" spans="2:8" ht="18.75" customHeight="1">
      <c r="B118" s="49" t="s">
        <v>425</v>
      </c>
      <c r="C118" s="151" t="s">
        <v>16</v>
      </c>
      <c r="D118" s="152"/>
      <c r="E118" s="152"/>
      <c r="F118" s="152"/>
      <c r="G118" s="152"/>
      <c r="H118" s="169"/>
    </row>
    <row r="119" spans="2:8" ht="18.75" customHeight="1">
      <c r="B119" s="11"/>
      <c r="C119" s="6"/>
      <c r="D119" s="6"/>
      <c r="E119" s="6"/>
      <c r="F119" s="6"/>
      <c r="G119" s="10"/>
      <c r="H119" s="169"/>
    </row>
    <row r="120" spans="2:8" ht="18.75" customHeight="1">
      <c r="B120" s="170" t="s">
        <v>426</v>
      </c>
      <c r="C120" s="155" t="s">
        <v>584</v>
      </c>
      <c r="D120" s="156"/>
      <c r="E120" s="156"/>
      <c r="F120" s="156"/>
      <c r="G120" s="156"/>
      <c r="H120" s="169"/>
    </row>
    <row r="121" spans="2:8" ht="18.75" customHeight="1">
      <c r="B121" s="171"/>
      <c r="C121" s="155"/>
      <c r="D121" s="156"/>
      <c r="E121" s="156"/>
      <c r="F121" s="156"/>
      <c r="G121" s="156"/>
      <c r="H121" s="169"/>
    </row>
    <row r="122" spans="2:8" ht="18.75" customHeight="1">
      <c r="B122" s="11"/>
      <c r="C122" s="6"/>
      <c r="D122" s="6"/>
      <c r="E122" s="6"/>
      <c r="F122" s="6"/>
      <c r="G122" s="10"/>
      <c r="H122" s="169"/>
    </row>
    <row r="123" spans="2:8" ht="18.75" customHeight="1">
      <c r="B123" s="172" t="s">
        <v>428</v>
      </c>
      <c r="C123" s="159">
        <v>35</v>
      </c>
      <c r="D123" s="6"/>
      <c r="E123" s="6"/>
      <c r="F123" s="6"/>
      <c r="G123" s="10"/>
      <c r="H123" s="169"/>
    </row>
    <row r="124" spans="2:8" ht="18.75" customHeight="1">
      <c r="B124" s="173"/>
      <c r="C124" s="160"/>
      <c r="D124" s="6"/>
      <c r="E124" s="6"/>
      <c r="F124" s="6"/>
      <c r="G124" s="10"/>
      <c r="H124" s="169"/>
    </row>
    <row r="125" spans="2:8" ht="18.75" customHeight="1">
      <c r="B125" s="11"/>
      <c r="C125" s="6"/>
      <c r="D125" s="6"/>
      <c r="E125" s="6"/>
      <c r="F125" s="6"/>
      <c r="G125" s="10"/>
      <c r="H125" s="169"/>
    </row>
    <row r="126" spans="2:8" ht="18.75" customHeight="1">
      <c r="B126" s="172" t="s">
        <v>429</v>
      </c>
      <c r="C126" s="159">
        <v>30</v>
      </c>
      <c r="D126" s="6"/>
      <c r="E126" s="6"/>
      <c r="F126" s="6"/>
      <c r="G126" s="10"/>
      <c r="H126" s="169"/>
    </row>
    <row r="127" spans="2:8" ht="38.25" customHeight="1">
      <c r="B127" s="173"/>
      <c r="C127" s="160"/>
      <c r="D127" s="6"/>
      <c r="E127" s="6"/>
      <c r="F127" s="6"/>
      <c r="G127" s="10"/>
      <c r="H127" s="169"/>
    </row>
    <row r="128" spans="2:8" ht="18.75" customHeight="1">
      <c r="B128" s="11"/>
      <c r="C128" s="6"/>
      <c r="D128" s="6"/>
      <c r="E128" s="6"/>
      <c r="F128" s="6"/>
      <c r="G128" s="10"/>
      <c r="H128" s="169"/>
    </row>
    <row r="129" spans="2:8" ht="40.5" customHeight="1">
      <c r="B129" s="11"/>
      <c r="C129" s="6"/>
      <c r="D129" s="178" t="s">
        <v>430</v>
      </c>
      <c r="E129" s="164"/>
      <c r="F129" s="165"/>
      <c r="G129" s="165"/>
      <c r="H129" s="169"/>
    </row>
    <row r="130" spans="2:8" ht="18.75" customHeight="1">
      <c r="B130" s="205" t="s">
        <v>432</v>
      </c>
      <c r="C130" s="134">
        <f>C123-C126</f>
        <v>5</v>
      </c>
      <c r="D130" s="179"/>
      <c r="E130" s="218"/>
      <c r="F130" s="219"/>
      <c r="G130" s="219"/>
      <c r="H130" s="169"/>
    </row>
    <row r="131" spans="2:8" ht="44.25" customHeight="1">
      <c r="B131" s="206"/>
      <c r="C131" s="160"/>
      <c r="D131" s="187" t="s">
        <v>431</v>
      </c>
      <c r="E131" s="231" t="s">
        <v>585</v>
      </c>
      <c r="F131" s="232"/>
      <c r="G131" s="232"/>
      <c r="H131" s="169"/>
    </row>
    <row r="132" spans="2:8" ht="97.5" customHeight="1" thickBot="1">
      <c r="B132" s="13"/>
      <c r="C132" s="46"/>
      <c r="D132" s="207"/>
      <c r="E132" s="233"/>
      <c r="F132" s="234"/>
      <c r="G132" s="234"/>
      <c r="H132" s="224"/>
    </row>
    <row r="133" ht="18.75" customHeight="1" thickTop="1">
      <c r="H133" s="72"/>
    </row>
  </sheetData>
  <sheetProtection/>
  <mergeCells count="96">
    <mergeCell ref="D129:D130"/>
    <mergeCell ref="E129:G130"/>
    <mergeCell ref="B130:B131"/>
    <mergeCell ref="C130:C131"/>
    <mergeCell ref="D131:D132"/>
    <mergeCell ref="E131:G132"/>
    <mergeCell ref="B112:G112"/>
    <mergeCell ref="H112:H132"/>
    <mergeCell ref="C116:F116"/>
    <mergeCell ref="C118:G118"/>
    <mergeCell ref="B120:B121"/>
    <mergeCell ref="C120:G121"/>
    <mergeCell ref="B123:B124"/>
    <mergeCell ref="C123:C124"/>
    <mergeCell ref="B126:B127"/>
    <mergeCell ref="C126:C127"/>
    <mergeCell ref="D107:D108"/>
    <mergeCell ref="E107:G108"/>
    <mergeCell ref="B108:B109"/>
    <mergeCell ref="C108:C109"/>
    <mergeCell ref="D109:D110"/>
    <mergeCell ref="E109:G110"/>
    <mergeCell ref="B90:G90"/>
    <mergeCell ref="H90:H110"/>
    <mergeCell ref="C94:F94"/>
    <mergeCell ref="C96:G96"/>
    <mergeCell ref="B98:B99"/>
    <mergeCell ref="C98:G99"/>
    <mergeCell ref="B101:B102"/>
    <mergeCell ref="C101:C102"/>
    <mergeCell ref="B104:B105"/>
    <mergeCell ref="C104:C105"/>
    <mergeCell ref="D85:D86"/>
    <mergeCell ref="E85:G86"/>
    <mergeCell ref="B86:B87"/>
    <mergeCell ref="C86:C87"/>
    <mergeCell ref="D87:D88"/>
    <mergeCell ref="E87:G88"/>
    <mergeCell ref="B68:G68"/>
    <mergeCell ref="H68:H88"/>
    <mergeCell ref="C72:F72"/>
    <mergeCell ref="C74:G74"/>
    <mergeCell ref="B76:B77"/>
    <mergeCell ref="C76:G77"/>
    <mergeCell ref="B79:B80"/>
    <mergeCell ref="C79:C80"/>
    <mergeCell ref="B82:B83"/>
    <mergeCell ref="C82:C83"/>
    <mergeCell ref="B2:G2"/>
    <mergeCell ref="H2:H22"/>
    <mergeCell ref="C6:F6"/>
    <mergeCell ref="C8:G8"/>
    <mergeCell ref="B10:B11"/>
    <mergeCell ref="C10:G11"/>
    <mergeCell ref="B13:B14"/>
    <mergeCell ref="C13:C14"/>
    <mergeCell ref="B16:B17"/>
    <mergeCell ref="C16:C17"/>
    <mergeCell ref="D19:D20"/>
    <mergeCell ref="E19:G20"/>
    <mergeCell ref="B20:B21"/>
    <mergeCell ref="C20:C21"/>
    <mergeCell ref="D21:D22"/>
    <mergeCell ref="E21:G22"/>
    <mergeCell ref="B24:G24"/>
    <mergeCell ref="H24:H44"/>
    <mergeCell ref="C28:F28"/>
    <mergeCell ref="C30:G30"/>
    <mergeCell ref="B32:B33"/>
    <mergeCell ref="C32:G33"/>
    <mergeCell ref="B35:B36"/>
    <mergeCell ref="C35:C36"/>
    <mergeCell ref="B38:B39"/>
    <mergeCell ref="C38:C39"/>
    <mergeCell ref="D41:D42"/>
    <mergeCell ref="E41:G42"/>
    <mergeCell ref="B42:B43"/>
    <mergeCell ref="C42:C43"/>
    <mergeCell ref="D43:D44"/>
    <mergeCell ref="E43:G44"/>
    <mergeCell ref="B46:G46"/>
    <mergeCell ref="H46:H66"/>
    <mergeCell ref="C50:F50"/>
    <mergeCell ref="C52:G52"/>
    <mergeCell ref="B54:B55"/>
    <mergeCell ref="C54:G55"/>
    <mergeCell ref="B57:B58"/>
    <mergeCell ref="C57:C58"/>
    <mergeCell ref="B60:B61"/>
    <mergeCell ref="C60:C61"/>
    <mergeCell ref="D63:D64"/>
    <mergeCell ref="E63:G64"/>
    <mergeCell ref="B64:B65"/>
    <mergeCell ref="C64:C65"/>
    <mergeCell ref="D65:D66"/>
    <mergeCell ref="E65:G66"/>
  </mergeCells>
  <dataValidations count="2">
    <dataValidation type="list" allowBlank="1" showInputMessage="1" showErrorMessage="1" sqref="C4 C26 C48 C70 C92 C114">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formula1>0</formula1>
      <formula2>10000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Carvelli Salvatore</cp:lastModifiedBy>
  <cp:lastPrinted>2016-03-21T11:07:37Z</cp:lastPrinted>
  <dcterms:created xsi:type="dcterms:W3CDTF">2014-02-25T12:30:38Z</dcterms:created>
  <dcterms:modified xsi:type="dcterms:W3CDTF">2019-01-15T15:38:56Z</dcterms:modified>
  <cp:category/>
  <cp:version/>
  <cp:contentType/>
  <cp:contentStatus/>
</cp:coreProperties>
</file>